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showInkAnnotation="0" autoCompressPictures="0"/>
  <mc:AlternateContent xmlns:mc="http://schemas.openxmlformats.org/markup-compatibility/2006">
    <mc:Choice Requires="x15">
      <x15ac:absPath xmlns:x15ac="http://schemas.microsoft.com/office/spreadsheetml/2010/11/ac" url="Q:\Singapore Athletics Dropbox\Shared Files (Everyone has access)\Results\Competitions\SA Events\Inter-Club 2022\Entry Form\"/>
    </mc:Choice>
  </mc:AlternateContent>
  <xr:revisionPtr revIDLastSave="0" documentId="13_ncr:1_{13F661AE-6AF3-4E2B-B149-76A2C8A127F3}" xr6:coauthVersionLast="47" xr6:coauthVersionMax="47" xr10:uidLastSave="{00000000-0000-0000-0000-000000000000}"/>
  <bookViews>
    <workbookView xWindow="-120" yWindow="-120" windowWidth="29040" windowHeight="15525" tabRatio="500" xr2:uid="{00000000-000D-0000-FFFF-FFFF00000000}"/>
  </bookViews>
  <sheets>
    <sheet name="Entry Form" sheetId="1" r:id="rId1"/>
    <sheet name="Team Code" sheetId="3" r:id="rId2"/>
    <sheet name="Event Codes" sheetId="2" r:id="rId3"/>
    <sheet name="Event Codes Hidden" sheetId="5" state="hidden" r:id="rId4"/>
    <sheet name="PDPA" sheetId="4" r:id="rId5"/>
    <sheet name="PARQ" sheetId="6" r:id="rId6"/>
  </sheets>
  <externalReferences>
    <externalReference r:id="rId7"/>
  </externalReferences>
  <definedNames>
    <definedName name="_xlnm._FilterDatabase" localSheetId="3" hidden="1">'Event Codes Hidden'!$A$1:$A$94</definedName>
    <definedName name="Eventcodes" localSheetId="5">'[1]Event Codes Hidden'!$A:$A</definedName>
    <definedName name="Eventcodes">'Event Codes Hidden'!$A:$A</definedName>
    <definedName name="Teamcode" localSheetId="5">'[1]Team Code'!$A:$A</definedName>
    <definedName name="Teamcode">'Team Code'!$A:$A</definedName>
    <definedName name="Teamname" localSheetId="5">'[1]Team Code'!$B:$B</definedName>
    <definedName name="Teamname">'Team Code'!$B:$B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<sst xmlns="http://schemas.openxmlformats.org/spreadsheetml/2006/main" count="479" uniqueCount="408">
  <si>
    <t>No</t>
  </si>
  <si>
    <t>LJ</t>
  </si>
  <si>
    <t>Event Type (Track)</t>
  </si>
  <si>
    <t>Event Code</t>
  </si>
  <si>
    <t>Event Type (Field)</t>
  </si>
  <si>
    <t>SP</t>
  </si>
  <si>
    <t>DT</t>
  </si>
  <si>
    <t>Division Type</t>
  </si>
  <si>
    <t>Event Division</t>
  </si>
  <si>
    <t>(Required)</t>
  </si>
  <si>
    <t>ACJC</t>
  </si>
  <si>
    <t>Anglo Chinese Junior College</t>
  </si>
  <si>
    <t>ACSI</t>
  </si>
  <si>
    <t>Anglo‑Chinese School (Indep)</t>
  </si>
  <si>
    <t>AIS</t>
  </si>
  <si>
    <t>Ahmad Ibrahim Secondary School</t>
  </si>
  <si>
    <t>AJC</t>
  </si>
  <si>
    <t>Anderson JC</t>
  </si>
  <si>
    <t>AMKS</t>
  </si>
  <si>
    <t>Ang Mo Kio Secondary School</t>
  </si>
  <si>
    <t>ASS</t>
  </si>
  <si>
    <t>Anderson Secondary School</t>
  </si>
  <si>
    <t>ATS</t>
  </si>
  <si>
    <t>Ai Tong School</t>
  </si>
  <si>
    <t>AUT</t>
  </si>
  <si>
    <t>Auckland University Technology</t>
  </si>
  <si>
    <t>BG</t>
  </si>
  <si>
    <t>Bedok Green Secondary School</t>
  </si>
  <si>
    <t>BPSS</t>
  </si>
  <si>
    <t>Bishan Park Secondary School</t>
  </si>
  <si>
    <t>BS</t>
  </si>
  <si>
    <t>Bendemeer Secondary School</t>
  </si>
  <si>
    <t>BTY</t>
  </si>
  <si>
    <t>Beatty Secondary School</t>
  </si>
  <si>
    <t>BV</t>
  </si>
  <si>
    <t>Bedok View Sec School</t>
  </si>
  <si>
    <t>Chung Cheng High School (Main)</t>
  </si>
  <si>
    <t>CCHM</t>
  </si>
  <si>
    <t>CCK</t>
  </si>
  <si>
    <t>Chua Chu Kang Secondary School</t>
  </si>
  <si>
    <t>CCS</t>
  </si>
  <si>
    <t>Changkat Changi Secondary Sch</t>
  </si>
  <si>
    <t>CDS</t>
  </si>
  <si>
    <t>Chestnut Drive Sec Sch</t>
  </si>
  <si>
    <t>CG</t>
  </si>
  <si>
    <t>Cedar Girls Secondary School</t>
  </si>
  <si>
    <t>CGS</t>
  </si>
  <si>
    <t>Crescent Girls' School</t>
  </si>
  <si>
    <t>CH</t>
  </si>
  <si>
    <t>Catholic High School</t>
  </si>
  <si>
    <t>CHR</t>
  </si>
  <si>
    <t>Christ Church Secondary School</t>
  </si>
  <si>
    <t>CJC</t>
  </si>
  <si>
    <t>Catholic Junior College</t>
  </si>
  <si>
    <t>CRS</t>
  </si>
  <si>
    <t>Crest Secondary School</t>
  </si>
  <si>
    <t>CWSS</t>
  </si>
  <si>
    <t>Commonwealth Sec Sch</t>
  </si>
  <si>
    <t>Club Zoom</t>
  </si>
  <si>
    <t>DHS</t>
  </si>
  <si>
    <t>Dunman High School</t>
  </si>
  <si>
    <t>DYSS</t>
  </si>
  <si>
    <t>Deyi Secondary School</t>
  </si>
  <si>
    <t>FC</t>
  </si>
  <si>
    <t>Fuchun Secondary School</t>
  </si>
  <si>
    <t>GES</t>
  </si>
  <si>
    <t>Gan Eng Seng School</t>
  </si>
  <si>
    <t>GMSS</t>
  </si>
  <si>
    <t>Geylang Methodist Sec School</t>
  </si>
  <si>
    <t>GYS</t>
  </si>
  <si>
    <t>Guangyang Secondary School</t>
  </si>
  <si>
    <t>HCI</t>
  </si>
  <si>
    <t>Hwa Chong Institution</t>
  </si>
  <si>
    <t>HCIC</t>
  </si>
  <si>
    <t>Hwa Chong Institution College</t>
  </si>
  <si>
    <t>HIJ</t>
  </si>
  <si>
    <t>Chij Secondary (Toa Payoh)</t>
  </si>
  <si>
    <t>HKS</t>
  </si>
  <si>
    <t>Hong Kah Sec School</t>
  </si>
  <si>
    <t>HSS</t>
  </si>
  <si>
    <t>Henderson Sec Sch</t>
  </si>
  <si>
    <t>HY</t>
  </si>
  <si>
    <t>Hua Yi Sec Sch</t>
  </si>
  <si>
    <t>IJC</t>
  </si>
  <si>
    <t>Innova Junior College</t>
  </si>
  <si>
    <t>ITE</t>
  </si>
  <si>
    <t>Institute of Tech Education</t>
  </si>
  <si>
    <t>JAA</t>
  </si>
  <si>
    <t>Johor Athletic Association</t>
  </si>
  <si>
    <t>JJC</t>
  </si>
  <si>
    <t>Jurong Junior College</t>
  </si>
  <si>
    <t>JSS</t>
  </si>
  <si>
    <t>Jurong Seconday School</t>
  </si>
  <si>
    <t>JY</t>
  </si>
  <si>
    <t>Junyuan Secondary School</t>
  </si>
  <si>
    <t>KC</t>
  </si>
  <si>
    <t>Chij Katong Convent</t>
  </si>
  <si>
    <t>KCP</t>
  </si>
  <si>
    <t>Kuo Chuan Presbyterian Sec Sch</t>
  </si>
  <si>
    <t>KRSS</t>
  </si>
  <si>
    <t>Kent Ridge Secondary School</t>
  </si>
  <si>
    <t>MR25</t>
  </si>
  <si>
    <t>Macritchie Runners 25</t>
  </si>
  <si>
    <t>MS</t>
  </si>
  <si>
    <t>Macpherson Secondary School</t>
  </si>
  <si>
    <t>MSH</t>
  </si>
  <si>
    <t>Maris Stella High School</t>
  </si>
  <si>
    <t>NJC</t>
  </si>
  <si>
    <t>National Junior College</t>
  </si>
  <si>
    <t>NP</t>
  </si>
  <si>
    <t>Ngee Ann Polytechnic</t>
  </si>
  <si>
    <t>NSS</t>
  </si>
  <si>
    <t>Northland Secondary School</t>
  </si>
  <si>
    <t>NTU</t>
  </si>
  <si>
    <t>Nanyang Technological Uni</t>
  </si>
  <si>
    <t>NUS</t>
  </si>
  <si>
    <t>National University Singapore</t>
  </si>
  <si>
    <t>NUSH</t>
  </si>
  <si>
    <t>Nus High School</t>
  </si>
  <si>
    <t>NV</t>
  </si>
  <si>
    <t>North Vista Secondary School</t>
  </si>
  <si>
    <t>NYG</t>
  </si>
  <si>
    <t>Nanyang Girls' High School</t>
  </si>
  <si>
    <t>NYJC</t>
  </si>
  <si>
    <t>Nanyang Junior College</t>
  </si>
  <si>
    <t>NYP</t>
  </si>
  <si>
    <t>Nanyang Polytechnic</t>
  </si>
  <si>
    <t>PJC</t>
  </si>
  <si>
    <t>Pioneer Junior College</t>
  </si>
  <si>
    <t>Paya Lebar Methodist Girls'</t>
  </si>
  <si>
    <t>PLMGS</t>
  </si>
  <si>
    <t>PRSS</t>
  </si>
  <si>
    <t>Pasir Ris Sec</t>
  </si>
  <si>
    <t>PSA</t>
  </si>
  <si>
    <t>Police Sports Association</t>
  </si>
  <si>
    <t>PSRC</t>
  </si>
  <si>
    <t>Prison Sports&amp; Recreation Club</t>
  </si>
  <si>
    <t>PSS</t>
  </si>
  <si>
    <t>Peirce Secondary School</t>
  </si>
  <si>
    <t>QSS</t>
  </si>
  <si>
    <t>Queensway Secondary School</t>
  </si>
  <si>
    <t>RGS</t>
  </si>
  <si>
    <t>Raffles Girls' School</t>
  </si>
  <si>
    <t>RGT</t>
  </si>
  <si>
    <t>Regent Secondary School</t>
  </si>
  <si>
    <t>RHSC</t>
  </si>
  <si>
    <t>Red Hawk Sports Club</t>
  </si>
  <si>
    <t>RI</t>
  </si>
  <si>
    <t>Raffles Institution</t>
  </si>
  <si>
    <t>RIJC</t>
  </si>
  <si>
    <t>Raffles Institution JC</t>
  </si>
  <si>
    <t>RP</t>
  </si>
  <si>
    <t>Republic Polytechnic</t>
  </si>
  <si>
    <t>RSS</t>
  </si>
  <si>
    <t>Riverside Secondary School</t>
  </si>
  <si>
    <t>RSWS</t>
  </si>
  <si>
    <t>Red Swastika School</t>
  </si>
  <si>
    <t>RVH</t>
  </si>
  <si>
    <t>River Valley High School</t>
  </si>
  <si>
    <t>SAFS</t>
  </si>
  <si>
    <t>Safsa</t>
  </si>
  <si>
    <t>SAJC</t>
  </si>
  <si>
    <t>St Andrew's Junior College</t>
  </si>
  <si>
    <t>SAS</t>
  </si>
  <si>
    <t>St. Andrew's Secondary School</t>
  </si>
  <si>
    <t>SCGS</t>
  </si>
  <si>
    <t>Singapore Chinese Girls' Schoo</t>
  </si>
  <si>
    <t>SDSC</t>
  </si>
  <si>
    <t>SG Disability Sports Council</t>
  </si>
  <si>
    <t>SIM</t>
  </si>
  <si>
    <t>Singapore Institute of Managem</t>
  </si>
  <si>
    <t>Singapore</t>
  </si>
  <si>
    <t>SJI</t>
  </si>
  <si>
    <t>St Joseph's Institution</t>
  </si>
  <si>
    <t>SKS</t>
  </si>
  <si>
    <t>Seng Kang Secondary School</t>
  </si>
  <si>
    <t>SMA</t>
  </si>
  <si>
    <t>Singapore Masters Athletics</t>
  </si>
  <si>
    <t>SMU</t>
  </si>
  <si>
    <t>Singapore Management Uni</t>
  </si>
  <si>
    <t>SNG</t>
  </si>
  <si>
    <t>Chij St. Nicholas Girls'</t>
  </si>
  <si>
    <t>SOS</t>
  </si>
  <si>
    <t>Special Olympic Singapore</t>
  </si>
  <si>
    <t>Singapore Polytechnic</t>
  </si>
  <si>
    <t>SPS</t>
  </si>
  <si>
    <t>St. Patrick's School</t>
  </si>
  <si>
    <t>SRJC</t>
  </si>
  <si>
    <t>Serangoon Junior College</t>
  </si>
  <si>
    <t>SSP</t>
  </si>
  <si>
    <t>Singapore Sports School</t>
  </si>
  <si>
    <t>SSS</t>
  </si>
  <si>
    <t>Siglap Secondary School</t>
  </si>
  <si>
    <t>STC</t>
  </si>
  <si>
    <t>Chij St Theresa's Convent</t>
  </si>
  <si>
    <t>SU</t>
  </si>
  <si>
    <t>Singapore University</t>
  </si>
  <si>
    <t>SUTD</t>
  </si>
  <si>
    <t>SWIF</t>
  </si>
  <si>
    <t>Swift</t>
  </si>
  <si>
    <t>TJC</t>
  </si>
  <si>
    <t>Temasek Junior College</t>
  </si>
  <si>
    <t>TK</t>
  </si>
  <si>
    <t>Tanjong Katong Secondary Sch</t>
  </si>
  <si>
    <t>TLSS</t>
  </si>
  <si>
    <t>Tanglin Secondary School</t>
  </si>
  <si>
    <t>TMP</t>
  </si>
  <si>
    <t>Temasek Polytechnic</t>
  </si>
  <si>
    <t>TMS</t>
  </si>
  <si>
    <t>Temasek Secondary School</t>
  </si>
  <si>
    <t>TP</t>
  </si>
  <si>
    <t>TPJC</t>
  </si>
  <si>
    <t>Tampines Junior College</t>
  </si>
  <si>
    <t>TPS</t>
  </si>
  <si>
    <t>Temasek Primary School</t>
  </si>
  <si>
    <t>TS</t>
  </si>
  <si>
    <t>TTS</t>
  </si>
  <si>
    <t>Tanglin Trust School</t>
  </si>
  <si>
    <t>VJC</t>
  </si>
  <si>
    <t>Victoria Junior College</t>
  </si>
  <si>
    <t>VS</t>
  </si>
  <si>
    <t>Victoria School</t>
  </si>
  <si>
    <t>WAC</t>
  </si>
  <si>
    <t>Wings Athletics Club</t>
  </si>
  <si>
    <t>WDL</t>
  </si>
  <si>
    <t>Woodlands Secondary School</t>
  </si>
  <si>
    <t>WSS</t>
  </si>
  <si>
    <t>West Spring Secondary School</t>
  </si>
  <si>
    <t>YCS</t>
  </si>
  <si>
    <t>Yuan Ching Secondary School</t>
  </si>
  <si>
    <t>YJC</t>
  </si>
  <si>
    <t>Yishun Junior College</t>
  </si>
  <si>
    <t>Yishun Town Secondary School</t>
  </si>
  <si>
    <t>YTSS</t>
  </si>
  <si>
    <t>ZOOM</t>
  </si>
  <si>
    <t>Singapore University of Technology and Design</t>
  </si>
  <si>
    <t>MGS</t>
  </si>
  <si>
    <t>Methodist Girls' School</t>
  </si>
  <si>
    <t>OPSS</t>
  </si>
  <si>
    <t>Orchid Park Secondary School</t>
  </si>
  <si>
    <t>Charge Code:</t>
  </si>
  <si>
    <t>ACST</t>
  </si>
  <si>
    <t>Anglo‑Chinese School (International)</t>
  </si>
  <si>
    <t>CAA</t>
  </si>
  <si>
    <t>Cougar Athletic Association</t>
  </si>
  <si>
    <t>EC</t>
  </si>
  <si>
    <t>Erovra Club</t>
  </si>
  <si>
    <t>ActiveSG Club</t>
  </si>
  <si>
    <t>ASGC</t>
  </si>
  <si>
    <t>JS Athletics</t>
  </si>
  <si>
    <t>JSA</t>
  </si>
  <si>
    <t>Lycée Français de Singapour</t>
  </si>
  <si>
    <t>LFS</t>
  </si>
  <si>
    <t>My Coaching Academy</t>
  </si>
  <si>
    <t>MCA</t>
  </si>
  <si>
    <t>ONE Management SG LLP</t>
  </si>
  <si>
    <t>OMS</t>
  </si>
  <si>
    <t>SSSC</t>
  </si>
  <si>
    <t>Singapore Schools Sports Council</t>
  </si>
  <si>
    <t>SUSS</t>
  </si>
  <si>
    <t>Singapore University of Social Sciences</t>
  </si>
  <si>
    <t>SKY</t>
  </si>
  <si>
    <t>Sky Athletics</t>
  </si>
  <si>
    <t>TeamFabian</t>
  </si>
  <si>
    <t>TF</t>
  </si>
  <si>
    <t>TKSP</t>
  </si>
  <si>
    <t>Trackstar Athletics</t>
  </si>
  <si>
    <t>TRSA</t>
  </si>
  <si>
    <t xml:space="preserve"> </t>
  </si>
  <si>
    <t xml:space="preserve">NOTICE OF CONSENT FOR THE </t>
  </si>
  <si>
    <t xml:space="preserve">COLLECTION, USE AND DISCLOSURE OF PERSONAL DATA </t>
  </si>
  <si>
    <t xml:space="preserve">By signing this form, you agree that Singapore Athletic Association may collect, use and disclose your </t>
  </si>
  <si>
    <t>personal data, as as provided in this form, or any forms of documents that is approved by the</t>
  </si>
  <si>
    <t xml:space="preserve">by the Data Protection Officer obtained for the following purposes mentioned in our data protection policy </t>
  </si>
  <si>
    <t xml:space="preserve">available for viewing at our website which is in accordance with the Personal Data Protection Act 2012. </t>
  </si>
  <si>
    <t>Please visit our website at www.singaporeathletics.org.sg for further details on our data protection policy,</t>
  </si>
  <si>
    <t xml:space="preserve">including how you may access and correct your personal data or withdraw consent to the collection, use or </t>
  </si>
  <si>
    <t>disclosure of your personal data.</t>
  </si>
  <si>
    <t>Withdrawal Option of the Collection and Use of your personal data</t>
  </si>
  <si>
    <t xml:space="preserve">You may make your request to withdraw your consent, access or correct your personal data by writing to </t>
  </si>
  <si>
    <t xml:space="preserve">Data Protection Officer via mail to 3 Stadium Drive #01-33, Singapore Sports Hub, and Singapore 397930. </t>
  </si>
  <si>
    <t xml:space="preserve">Alternatively, you can email to dpo@singaporeathletics.org.sg . 
</t>
  </si>
  <si>
    <t xml:space="preserve">Name &amp; Signature of Authorised Representative </t>
  </si>
  <si>
    <t>_______________________________________</t>
  </si>
  <si>
    <t xml:space="preserve">Organization Name : </t>
  </si>
  <si>
    <t>________________________________</t>
  </si>
  <si>
    <t>Date</t>
  </si>
  <si>
    <t>_________________</t>
  </si>
  <si>
    <t xml:space="preserve">Acknowledged &amp; Received By </t>
  </si>
  <si>
    <t>____________________________________</t>
  </si>
  <si>
    <t xml:space="preserve">Data Protection Officer </t>
  </si>
  <si>
    <t>Singapore Athletic Assocation</t>
  </si>
  <si>
    <t>3 Stadium Drive #01-33 Sgp Sports Hub. S(397630)</t>
  </si>
  <si>
    <t>Tel: 6386 2721 Fax: 6386 7773 website: singaporeathletics.org.sg</t>
  </si>
  <si>
    <t>TCT</t>
  </si>
  <si>
    <t>Team Cicada Trackers</t>
  </si>
  <si>
    <t>EGS</t>
  </si>
  <si>
    <t>Evergreen Secondary School</t>
  </si>
  <si>
    <t>Eunoia Junior College</t>
  </si>
  <si>
    <t>EJC</t>
  </si>
  <si>
    <t>Name of person to receive the billing:</t>
  </si>
  <si>
    <t>E-mail of person to receive the billing:</t>
  </si>
  <si>
    <t>(For institution only, invoice related)</t>
  </si>
  <si>
    <t>(Required, only email format will be accepted)</t>
  </si>
  <si>
    <t>*required</t>
  </si>
  <si>
    <t>Season Best</t>
  </si>
  <si>
    <t>Team Name</t>
  </si>
  <si>
    <t>First Name</t>
  </si>
  <si>
    <t>Last Name</t>
  </si>
  <si>
    <t>ACSB</t>
  </si>
  <si>
    <t>FAC</t>
  </si>
  <si>
    <t>IFS</t>
  </si>
  <si>
    <t>MAXF</t>
  </si>
  <si>
    <t>SIA</t>
  </si>
  <si>
    <t>SIT</t>
  </si>
  <si>
    <t>SMTF</t>
  </si>
  <si>
    <t>REAC</t>
  </si>
  <si>
    <t>OA</t>
  </si>
  <si>
    <t>HSC</t>
  </si>
  <si>
    <t>MI</t>
  </si>
  <si>
    <t>TMJC</t>
  </si>
  <si>
    <t>ACS Barker</t>
  </si>
  <si>
    <t>International French School (Singapore) LTD</t>
  </si>
  <si>
    <t>Maxform</t>
  </si>
  <si>
    <t>SIA Group Sports Club</t>
  </si>
  <si>
    <t>Singapore Institute of Technology</t>
  </si>
  <si>
    <t>Singapore Masters Track &amp; Field Association</t>
  </si>
  <si>
    <t>Reactiv</t>
  </si>
  <si>
    <t>Oldham Athletics</t>
  </si>
  <si>
    <t>Hai Sing Catholic School</t>
  </si>
  <si>
    <t>Millennia Institute</t>
  </si>
  <si>
    <t>Tampines Meridian Junior College</t>
  </si>
  <si>
    <t>SGP</t>
  </si>
  <si>
    <r>
      <t xml:space="preserve">Contact us (Click Here) if your </t>
    </r>
    <r>
      <rPr>
        <b/>
        <u/>
        <sz val="8"/>
        <color indexed="12"/>
        <rFont val="Calibri"/>
        <family val="2"/>
      </rPr>
      <t>Team Name</t>
    </r>
    <r>
      <rPr>
        <u/>
        <sz val="8"/>
        <color indexed="12"/>
        <rFont val="Calibri"/>
        <family val="2"/>
      </rPr>
      <t xml:space="preserve"> or </t>
    </r>
    <r>
      <rPr>
        <b/>
        <u/>
        <sz val="8"/>
        <color indexed="12"/>
        <rFont val="Calibri"/>
        <family val="2"/>
      </rPr>
      <t>Team Code</t>
    </r>
    <r>
      <rPr>
        <u/>
        <sz val="8"/>
        <color indexed="12"/>
        <rFont val="Calibri"/>
        <family val="2"/>
      </rPr>
      <t xml:space="preserve"> is not in the list</t>
    </r>
  </si>
  <si>
    <t>Team Code</t>
  </si>
  <si>
    <t>Team Name:</t>
  </si>
  <si>
    <r>
      <t xml:space="preserve">Gender
</t>
    </r>
    <r>
      <rPr>
        <i/>
        <sz val="7"/>
        <rFont val="Arial"/>
        <family val="2"/>
      </rPr>
      <t>(M or F)</t>
    </r>
  </si>
  <si>
    <r>
      <t xml:space="preserve">Birth Date
</t>
    </r>
    <r>
      <rPr>
        <i/>
        <sz val="8"/>
        <rFont val="Arial"/>
        <family val="2"/>
      </rPr>
      <t>DD/MM/YYYY</t>
    </r>
  </si>
  <si>
    <t>Event Codes</t>
  </si>
  <si>
    <t xml:space="preserve">Emergency Contact Number </t>
  </si>
  <si>
    <t xml:space="preserve">Emergency Contact Name </t>
  </si>
  <si>
    <t>* I acknowledge that by submitting this document, the team and the athlete voluntarily assume all risks in participating at this event and agree not to hold the organiser or any individuals or organisations involved in organising liable for any injury or illness</t>
  </si>
  <si>
    <t>200m</t>
  </si>
  <si>
    <t>800m</t>
  </si>
  <si>
    <t>Triple Jump</t>
  </si>
  <si>
    <t>TJ</t>
  </si>
  <si>
    <t>Javelin (800g)</t>
  </si>
  <si>
    <t>JT</t>
  </si>
  <si>
    <t>Javelin (600g)</t>
  </si>
  <si>
    <t>PV</t>
  </si>
  <si>
    <t>100m</t>
  </si>
  <si>
    <t>400m</t>
  </si>
  <si>
    <t>1500m</t>
  </si>
  <si>
    <t>110H</t>
  </si>
  <si>
    <t>400mH (0.914m)</t>
  </si>
  <si>
    <t>400H</t>
  </si>
  <si>
    <t>5000m</t>
  </si>
  <si>
    <t>3000S</t>
  </si>
  <si>
    <t>Long Jump</t>
  </si>
  <si>
    <t>100H</t>
  </si>
  <si>
    <t>400mH (0.762m)</t>
  </si>
  <si>
    <t>Shot Put (4kg)</t>
  </si>
  <si>
    <t>Discus (1kg)</t>
  </si>
  <si>
    <t>5000W</t>
  </si>
  <si>
    <t>Hammer (4kg)</t>
  </si>
  <si>
    <t>HT</t>
  </si>
  <si>
    <t>Fully Vaccinated (Y/N)</t>
  </si>
  <si>
    <t>Contact Number</t>
  </si>
  <si>
    <t>Email</t>
  </si>
  <si>
    <t>MEN OPEN</t>
  </si>
  <si>
    <t>WOMEN OPEN</t>
  </si>
  <si>
    <t>110mH (1.067m)</t>
  </si>
  <si>
    <t>Shot Put (7.26kg)</t>
  </si>
  <si>
    <t>Discus (2kg)</t>
  </si>
  <si>
    <t>Hammer (7.26kg)</t>
  </si>
  <si>
    <t>3000m SC (0.914m)</t>
  </si>
  <si>
    <t>5000m Racewalk</t>
  </si>
  <si>
    <t>3000m SC (0.762m)</t>
  </si>
  <si>
    <t>5000R</t>
  </si>
  <si>
    <t>Pole Vault</t>
  </si>
  <si>
    <t>High Jump</t>
  </si>
  <si>
    <t>HJ</t>
  </si>
  <si>
    <t>Coach Full Name</t>
  </si>
  <si>
    <t>Total Kinetics Sports</t>
  </si>
  <si>
    <t>T360</t>
  </si>
  <si>
    <t>Totality 360</t>
  </si>
  <si>
    <t>RTC</t>
  </si>
  <si>
    <t>Regional Training Centre</t>
  </si>
  <si>
    <t>2022 SA Inter Club Championships</t>
  </si>
  <si>
    <t>PAR Q
(Y/N)</t>
  </si>
  <si>
    <t xml:space="preserve">6 Months PA Insurance Coverage
(Y/N) </t>
  </si>
  <si>
    <t>10000m</t>
  </si>
  <si>
    <t>100mH (0838m)</t>
  </si>
  <si>
    <t xml:space="preserve">4x100m </t>
  </si>
  <si>
    <t>4x400m</t>
  </si>
  <si>
    <t>4x100</t>
  </si>
  <si>
    <t>4x400</t>
  </si>
  <si>
    <t>MIXED OPEN</t>
  </si>
  <si>
    <t>4x100X</t>
  </si>
  <si>
    <r>
      <t xml:space="preserve">Event Division
</t>
    </r>
    <r>
      <rPr>
        <sz val="7"/>
        <rFont val="Arial"/>
        <family val="2"/>
      </rPr>
      <t>(1)</t>
    </r>
  </si>
  <si>
    <t>Open (16 years old &amp; above)</t>
  </si>
  <si>
    <t>4x100x</t>
  </si>
  <si>
    <t>LTC</t>
  </si>
  <si>
    <t>Lacticbuds</t>
  </si>
  <si>
    <t>Team Start Singapore</t>
  </si>
  <si>
    <t>TSS</t>
  </si>
  <si>
    <t>Fortius Athletics</t>
  </si>
  <si>
    <t>FTA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</si>
</sst>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4809]dd/mm/yyyy;@"/>
    <numFmt numFmtId="165" formatCode="dd/mm/yyyy"/>
  </numFmts>
  <fonts count="32" x14ac:knownFonts="1">
    <font>
      <sz val="12"/>
      <color theme="1"/>
      <name val="Calibri"/>
      <family val="2"/>
      <scheme val="minor"/>
    </font>
    <font>
      <b/>
      <sz val="20"/>
      <color indexed="10"/>
      <name val="Calibri"/>
      <family val="2"/>
    </font>
    <font>
      <sz val="14"/>
      <name val="Calibri"/>
      <family val="2"/>
    </font>
    <font>
      <sz val="14"/>
      <color indexed="8"/>
      <name val="Calibri"/>
      <family val="2"/>
    </font>
    <font>
      <b/>
      <sz val="10"/>
      <name val="Arial"/>
      <family val="2"/>
    </font>
    <font>
      <b/>
      <sz val="12"/>
      <name val="Arial Black"/>
      <family val="2"/>
    </font>
    <font>
      <sz val="12"/>
      <name val="Arial"/>
      <family val="2"/>
    </font>
    <font>
      <sz val="11"/>
      <name val="Arial"/>
      <family val="2"/>
    </font>
    <font>
      <sz val="10"/>
      <name val="Arial"/>
      <family val="2"/>
    </font>
    <font>
      <b/>
      <u/>
      <sz val="11"/>
      <name val="Arial"/>
      <family val="2"/>
    </font>
    <font>
      <u/>
      <sz val="8"/>
      <color indexed="12"/>
      <name val="Calibri"/>
      <family val="2"/>
    </font>
    <font>
      <b/>
      <u/>
      <sz val="8"/>
      <color indexed="12"/>
      <name val="Calibri"/>
      <family val="2"/>
    </font>
    <font>
      <i/>
      <sz val="8"/>
      <name val="Arial"/>
      <family val="2"/>
    </font>
    <font>
      <i/>
      <sz val="7"/>
      <name val="Arial"/>
      <family val="2"/>
    </font>
    <font>
      <sz val="7"/>
      <name val="Arial"/>
      <family val="2"/>
    </font>
    <font>
      <b/>
      <sz val="14"/>
      <color indexed="8"/>
      <name val="Calibri"/>
      <family val="2"/>
    </font>
    <font>
      <u/>
      <sz val="12"/>
      <color theme="10"/>
      <name val="Calibri"/>
      <family val="2"/>
      <scheme val="minor"/>
    </font>
    <font>
      <b/>
      <sz val="11"/>
      <color theme="1"/>
      <name val="Calibri"/>
      <family val="2"/>
      <scheme val="minor"/>
    </font>
    <font>
      <u/>
      <sz val="9"/>
      <color theme="1"/>
      <name val="Calibri"/>
      <family val="2"/>
      <scheme val="minor"/>
    </font>
    <font>
      <sz val="14"/>
      <color theme="1"/>
      <name val="Calibri"/>
      <family val="2"/>
    </font>
    <font>
      <sz val="8"/>
      <color rgb="FFFF0000"/>
      <name val="Calibri"/>
      <family val="2"/>
      <scheme val="minor"/>
    </font>
    <font>
      <sz val="14"/>
      <color theme="1"/>
      <name val="Calibri"/>
      <family val="2"/>
      <scheme val="minor"/>
    </font>
    <font>
      <sz val="14"/>
      <color rgb="FF000000"/>
      <name val="Calibri"/>
      <family val="2"/>
      <scheme val="minor"/>
    </font>
    <font>
      <sz val="9"/>
      <color theme="1"/>
      <name val="Calibri"/>
      <family val="2"/>
      <scheme val="minor"/>
    </font>
    <font>
      <u/>
      <sz val="8"/>
      <color theme="10"/>
      <name val="Calibri"/>
      <family val="2"/>
      <scheme val="minor"/>
    </font>
    <font>
      <b/>
      <u/>
      <sz val="16"/>
      <color theme="1"/>
      <name val="Calibri"/>
      <family val="2"/>
    </font>
    <font>
      <b/>
      <sz val="12"/>
      <color theme="1"/>
      <name val="Calibri"/>
      <family val="2"/>
      <scheme val="minor"/>
    </font>
    <font>
      <b/>
      <sz val="11"/>
      <color theme="1"/>
      <name val="Calibri"/>
      <family val="2"/>
    </font>
    <font>
      <b/>
      <sz val="11"/>
      <color rgb="FFFF0000"/>
      <name val="Calibri"/>
      <family val="2"/>
    </font>
    <font>
      <b/>
      <sz val="12"/>
      <name val="Calibri"/>
      <family val="2"/>
      <scheme val="minor"/>
    </font>
    <font>
      <b/>
      <sz val="12"/>
      <color indexed="8"/>
      <name val="Calibri"/>
      <family val="2"/>
      <scheme val="minor"/>
    </font>
    <font>
      <sz val="14"/>
      <color rgb="FF000000"/>
      <name val="Calibri"/>
      <scheme val="minor"/>
    </font>
  </fonts>
  <fills count="5">
    <fill>
      <patternFill patternType="none"/>
    </fill>
    <fill>
      <patternFill patternType="gray125"/>
    </fill>
    <fill>
      <patternFill patternType="solid">
        <fgColor theme="0" tint="-0.34998626667073579"/>
        <bgColor indexed="64"/>
      </patternFill>
    </fill>
    <fill>
      <patternFill patternType="solid">
        <fgColor rgb="FFFFFF00"/>
        <bgColor indexed="64"/>
      </patternFill>
    </fill>
    <fill>
      <patternFill patternType="solid">
        <fgColor theme="6" tint="0.59999389629810485"/>
        <bgColor indexed="64"/>
      </patternFill>
    </fill>
  </fills>
  <borders count="8">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6" fillId="0" borderId="0" applyNumberFormat="0" applyFill="0" applyBorder="0" applyAlignment="0" applyProtection="0"/>
  </cellStyleXfs>
  <cellXfs count="60">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xf numFmtId="0" fontId="18" fillId="0" borderId="0" xfId="0" applyFont="1"/>
    <xf numFmtId="0" fontId="17" fillId="0" borderId="0" xfId="0" applyFont="1" applyAlignment="1">
      <alignment horizontal="center"/>
    </xf>
    <xf numFmtId="0" fontId="19" fillId="0" borderId="2" xfId="0" applyFont="1" applyBorder="1" applyAlignment="1">
      <alignment horizontal="left" vertical="center"/>
    </xf>
    <xf numFmtId="0" fontId="4" fillId="0" borderId="0" xfId="0" applyFont="1"/>
    <xf numFmtId="0" fontId="5" fillId="0" borderId="0" xfId="0" applyFont="1" applyAlignment="1">
      <alignment horizontal="left"/>
    </xf>
    <xf numFmtId="0" fontId="6" fillId="0" borderId="0" xfId="0" applyFont="1"/>
    <xf numFmtId="0" fontId="4" fillId="0" borderId="0" xfId="0" applyFont="1" applyAlignment="1">
      <alignment wrapText="1"/>
    </xf>
    <xf numFmtId="0" fontId="7" fillId="0" borderId="0" xfId="0" applyFont="1"/>
    <xf numFmtId="0" fontId="8" fillId="0" borderId="0" xfId="0" applyFont="1"/>
    <xf numFmtId="0" fontId="0" fillId="0" borderId="0" xfId="0" applyAlignment="1">
      <alignment horizontal="center" vertical="center" wrapText="1"/>
    </xf>
    <xf numFmtId="0" fontId="9" fillId="2" borderId="2" xfId="0" applyFont="1" applyFill="1" applyBorder="1" applyAlignment="1">
      <alignment horizontal="center" vertical="center"/>
    </xf>
    <xf numFmtId="0" fontId="9" fillId="2" borderId="2" xfId="0" applyFont="1" applyFill="1" applyBorder="1" applyAlignment="1">
      <alignment horizontal="center" vertical="center" wrapText="1"/>
    </xf>
    <xf numFmtId="164" fontId="9" fillId="2" borderId="2" xfId="0" applyNumberFormat="1" applyFont="1" applyFill="1" applyBorder="1" applyAlignment="1">
      <alignment horizontal="center" vertical="center" wrapText="1"/>
    </xf>
    <xf numFmtId="0" fontId="20" fillId="0" borderId="0" xfId="0" applyFont="1"/>
    <xf numFmtId="0" fontId="21" fillId="0" borderId="0" xfId="0" applyFont="1" applyAlignment="1">
      <alignment horizontal="left" vertical="top"/>
    </xf>
    <xf numFmtId="0" fontId="22" fillId="0" borderId="0" xfId="0" applyFont="1" applyAlignment="1">
      <alignment horizontal="left" vertical="top"/>
    </xf>
    <xf numFmtId="0" fontId="21" fillId="0" borderId="0" xfId="0" applyFont="1" applyAlignment="1">
      <alignment horizontal="left" vertical="top" wrapText="1"/>
    </xf>
    <xf numFmtId="0" fontId="18" fillId="0" borderId="0" xfId="0" applyFont="1" applyAlignment="1">
      <alignment horizontal="left" indent="1"/>
    </xf>
    <xf numFmtId="0" fontId="23" fillId="0" borderId="0" xfId="0" applyFont="1" applyAlignment="1">
      <alignment horizontal="left" indent="1"/>
    </xf>
    <xf numFmtId="0" fontId="0" fillId="3" borderId="3" xfId="0" applyFill="1" applyBorder="1" applyAlignment="1">
      <alignment horizontal="left" vertical="top"/>
    </xf>
    <xf numFmtId="0" fontId="0" fillId="0" borderId="0" xfId="0" applyAlignment="1">
      <alignment horizontal="right" vertical="center"/>
    </xf>
    <xf numFmtId="0" fontId="0" fillId="0" borderId="0" xfId="0" applyAlignment="1">
      <alignment horizontal="right"/>
    </xf>
    <xf numFmtId="0" fontId="24" fillId="4" borderId="2" xfId="1" applyFont="1" applyFill="1" applyBorder="1" applyAlignment="1">
      <alignment horizontal="center" wrapText="1"/>
    </xf>
    <xf numFmtId="0" fontId="0" fillId="3" borderId="2" xfId="0" applyFill="1" applyBorder="1" applyAlignment="1">
      <alignment horizontal="left" vertical="top"/>
    </xf>
    <xf numFmtId="0" fontId="0" fillId="3" borderId="2" xfId="0" applyFill="1" applyBorder="1" applyAlignment="1">
      <alignment horizontal="center" vertical="top"/>
    </xf>
    <xf numFmtId="165" fontId="0" fillId="3" borderId="2" xfId="0" applyNumberFormat="1" applyFill="1" applyBorder="1" applyAlignment="1">
      <alignment horizontal="center" vertical="top"/>
    </xf>
    <xf numFmtId="49" fontId="0" fillId="3" borderId="2" xfId="0" applyNumberFormat="1" applyFill="1" applyBorder="1" applyAlignment="1">
      <alignment horizontal="center" vertical="top"/>
    </xf>
    <xf numFmtId="0" fontId="9" fillId="2" borderId="1" xfId="0" applyFont="1" applyFill="1" applyBorder="1" applyAlignment="1">
      <alignment horizontal="center" vertical="center" wrapText="1"/>
    </xf>
    <xf numFmtId="0" fontId="17" fillId="0" borderId="0" xfId="0" applyFont="1" applyAlignment="1">
      <alignment horizontal="left" vertical="top"/>
    </xf>
    <xf numFmtId="0" fontId="0" fillId="3" borderId="2" xfId="0" applyFill="1" applyBorder="1"/>
    <xf numFmtId="0" fontId="25" fillId="0" borderId="0" xfId="0" applyFont="1"/>
    <xf numFmtId="0" fontId="15" fillId="0" borderId="2" xfId="0" applyFont="1" applyBorder="1" applyAlignment="1">
      <alignment vertical="center"/>
    </xf>
    <xf numFmtId="0" fontId="19" fillId="0" borderId="0" xfId="0" applyFont="1"/>
    <xf numFmtId="0" fontId="2" fillId="0" borderId="2" xfId="0" applyFont="1" applyBorder="1" applyAlignment="1">
      <alignment horizontal="left" vertical="center" wrapText="1"/>
    </xf>
    <xf numFmtId="0" fontId="3" fillId="0" borderId="2" xfId="0" applyFont="1" applyBorder="1" applyAlignment="1">
      <alignment horizontal="left" vertical="center"/>
    </xf>
    <xf numFmtId="0" fontId="19" fillId="0" borderId="2" xfId="0" applyFont="1" applyBorder="1" applyAlignment="1">
      <alignment horizontal="left" vertical="center" wrapText="1"/>
    </xf>
    <xf numFmtId="0" fontId="19" fillId="0" borderId="0" xfId="0" applyFont="1" applyAlignment="1">
      <alignment horizontal="left" vertical="center"/>
    </xf>
    <xf numFmtId="0" fontId="26" fillId="0" borderId="0" xfId="0" applyFont="1" applyAlignment="1">
      <alignment horizontal="right"/>
    </xf>
    <xf numFmtId="0" fontId="27" fillId="0" borderId="2" xfId="0" applyFont="1" applyBorder="1" applyAlignment="1">
      <alignment horizontal="center" vertical="center"/>
    </xf>
    <xf numFmtId="0" fontId="15" fillId="2" borderId="2" xfId="0" applyFont="1" applyFill="1" applyBorder="1" applyAlignment="1">
      <alignment horizontal="center" vertical="center"/>
    </xf>
    <xf numFmtId="0" fontId="2" fillId="0" borderId="0" xfId="0" applyFont="1" applyAlignment="1">
      <alignment horizontal="left" vertical="center" wrapText="1"/>
    </xf>
    <xf numFmtId="0" fontId="27" fillId="0" borderId="0" xfId="0" applyFont="1" applyAlignment="1">
      <alignment horizontal="center" vertical="center"/>
    </xf>
    <xf numFmtId="0" fontId="28" fillId="0" borderId="0" xfId="0" applyFont="1" applyAlignment="1">
      <alignment vertical="center"/>
    </xf>
    <xf numFmtId="0" fontId="3" fillId="0" borderId="2" xfId="0" applyFont="1" applyBorder="1" applyAlignment="1">
      <alignment vertical="center"/>
    </xf>
    <xf numFmtId="0" fontId="31" fillId="0" borderId="0" xfId="0" applyFont="1" applyAlignment="1">
      <alignment horizontal="left" vertical="top"/>
    </xf>
    <xf numFmtId="0" fontId="26" fillId="0" borderId="0" xfId="0" applyFont="1" applyAlignment="1">
      <alignment horizontal="right"/>
    </xf>
    <xf numFmtId="0" fontId="29" fillId="0" borderId="0" xfId="0" applyFont="1" applyAlignment="1">
      <alignment horizontal="right" vertical="center"/>
    </xf>
    <xf numFmtId="0" fontId="30" fillId="0" borderId="0" xfId="0" applyFont="1" applyAlignment="1">
      <alignment horizontal="right" vertical="center"/>
    </xf>
    <xf numFmtId="0" fontId="1" fillId="0" borderId="0" xfId="0" applyFont="1" applyAlignment="1">
      <alignment horizontal="left" vertical="center"/>
    </xf>
    <xf numFmtId="0" fontId="25" fillId="3" borderId="4"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6" xfId="0" applyFont="1" applyFill="1" applyBorder="1" applyAlignment="1">
      <alignment horizontal="center" vertical="center"/>
    </xf>
    <xf numFmtId="0" fontId="25" fillId="3" borderId="7"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right"/>
    </xf>
  </cellXfs>
  <cellStyles count="2">
    <cellStyle name="Hyperlink" xfId="1" builtinId="8"/>
    <cellStyle name="Normal" xfId="0" builtinId="0"/>
  </cellStyles>
  <dxfs count="6">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rgb="FF000000"/>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rgb="FF000000"/>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1</xdr:row>
      <xdr:rowOff>99060</xdr:rowOff>
    </xdr:from>
    <xdr:to>
      <xdr:col>1</xdr:col>
      <xdr:colOff>1691640</xdr:colOff>
      <xdr:row>3</xdr:row>
      <xdr:rowOff>281940</xdr:rowOff>
    </xdr:to>
    <xdr:pic>
      <xdr:nvPicPr>
        <xdr:cNvPr id="2177" name="Picture 1">
          <a:extLst>
            <a:ext uri="{FF2B5EF4-FFF2-40B4-BE49-F238E27FC236}">
              <a16:creationId xmlns:a16="http://schemas.microsoft.com/office/drawing/2014/main" id="{B3926292-DC6F-466A-9169-DB64B8E40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740" y="388620"/>
          <a:ext cx="15392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53340</xdr:colOff>
      <xdr:row>35</xdr:row>
      <xdr:rowOff>66674</xdr:rowOff>
    </xdr:to>
    <xdr:pic>
      <xdr:nvPicPr>
        <xdr:cNvPr id="2" name="Picture 1">
          <a:extLst>
            <a:ext uri="{FF2B5EF4-FFF2-40B4-BE49-F238E27FC236}">
              <a16:creationId xmlns:a16="http://schemas.microsoft.com/office/drawing/2014/main" id="{AC470F53-543E-42C9-B2BD-98F795282CBE}"/>
            </a:ext>
          </a:extLst>
        </xdr:cNvPr>
        <xdr:cNvPicPr>
          <a:picLocks noChangeAspect="1"/>
        </xdr:cNvPicPr>
      </xdr:nvPicPr>
      <xdr:blipFill>
        <a:blip xmlns:r="http://schemas.openxmlformats.org/officeDocument/2006/relationships" r:embed="rId1"/>
        <a:stretch>
          <a:fillRect/>
        </a:stretch>
      </xdr:blipFill>
      <xdr:spPr>
        <a:xfrm>
          <a:off x="0" y="0"/>
          <a:ext cx="14135100" cy="7000874"/>
        </a:xfrm>
        <a:prstGeom prst="rect">
          <a:avLst/>
        </a:prstGeom>
      </xdr:spPr>
    </xdr:pic>
    <xdr:clientData/>
  </xdr:twoCellAnchor>
  <xdr:twoCellAnchor editAs="oneCell">
    <xdr:from>
      <xdr:col>0</xdr:col>
      <xdr:colOff>0</xdr:colOff>
      <xdr:row>35</xdr:row>
      <xdr:rowOff>45720</xdr:rowOff>
    </xdr:from>
    <xdr:to>
      <xdr:col>21</xdr:col>
      <xdr:colOff>55245</xdr:colOff>
      <xdr:row>70</xdr:row>
      <xdr:rowOff>113337</xdr:rowOff>
    </xdr:to>
    <xdr:pic>
      <xdr:nvPicPr>
        <xdr:cNvPr id="3" name="Picture 2">
          <a:extLst>
            <a:ext uri="{FF2B5EF4-FFF2-40B4-BE49-F238E27FC236}">
              <a16:creationId xmlns:a16="http://schemas.microsoft.com/office/drawing/2014/main" id="{D787D973-DC3E-4351-9D8E-47DF62E195E3}"/>
            </a:ext>
          </a:extLst>
        </xdr:cNvPr>
        <xdr:cNvPicPr>
          <a:picLocks noChangeAspect="1"/>
        </xdr:cNvPicPr>
      </xdr:nvPicPr>
      <xdr:blipFill>
        <a:blip xmlns:r="http://schemas.openxmlformats.org/officeDocument/2006/relationships" r:embed="rId2"/>
        <a:stretch>
          <a:fillRect/>
        </a:stretch>
      </xdr:blipFill>
      <xdr:spPr>
        <a:xfrm>
          <a:off x="0" y="6979920"/>
          <a:ext cx="14137005" cy="70018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AA\2022\Sg%20Open\Sg%20Open%202022-Entry-Form%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Form"/>
      <sheetName val="Team Code"/>
      <sheetName val="Event Codes"/>
      <sheetName val="Event Codes Hidden"/>
      <sheetName val="PDPA"/>
      <sheetName val="PARQ"/>
    </sheetNames>
    <sheetDataSet>
      <sheetData sheetId="0"/>
      <sheetData sheetId="1">
        <row r="1">
          <cell r="A1" t="str">
            <v>Team Code</v>
          </cell>
          <cell r="B1" t="str">
            <v>Team Name</v>
          </cell>
        </row>
        <row r="2">
          <cell r="A2" t="str">
            <v>ACJC</v>
          </cell>
          <cell r="B2" t="str">
            <v>Anglo Chinese Junior College</v>
          </cell>
        </row>
        <row r="3">
          <cell r="A3" t="str">
            <v>ACSB</v>
          </cell>
          <cell r="B3" t="str">
            <v>ACS Barker</v>
          </cell>
        </row>
        <row r="4">
          <cell r="A4" t="str">
            <v>ACSI</v>
          </cell>
          <cell r="B4" t="str">
            <v>Anglo‑Chinese School (Indep)</v>
          </cell>
        </row>
        <row r="5">
          <cell r="A5" t="str">
            <v>ACST</v>
          </cell>
          <cell r="B5" t="str">
            <v>Anglo‑Chinese School (International)</v>
          </cell>
        </row>
        <row r="6">
          <cell r="A6" t="str">
            <v>AIS</v>
          </cell>
          <cell r="B6" t="str">
            <v>Ahmad Ibrahim Secondary School</v>
          </cell>
        </row>
        <row r="7">
          <cell r="A7" t="str">
            <v>AJC</v>
          </cell>
          <cell r="B7" t="str">
            <v>Anderson JC</v>
          </cell>
        </row>
        <row r="8">
          <cell r="A8" t="str">
            <v>AMKS</v>
          </cell>
          <cell r="B8" t="str">
            <v>Ang Mo Kio Secondary School</v>
          </cell>
        </row>
        <row r="9">
          <cell r="A9" t="str">
            <v>ASS</v>
          </cell>
          <cell r="B9" t="str">
            <v>Anderson Secondary School</v>
          </cell>
        </row>
        <row r="10">
          <cell r="A10" t="str">
            <v>ASGC</v>
          </cell>
          <cell r="B10" t="str">
            <v>ActiveSG Club</v>
          </cell>
        </row>
        <row r="11">
          <cell r="A11" t="str">
            <v>ATS</v>
          </cell>
          <cell r="B11" t="str">
            <v>Ai Tong School</v>
          </cell>
        </row>
        <row r="12">
          <cell r="A12" t="str">
            <v>AUT</v>
          </cell>
          <cell r="B12" t="str">
            <v>Auckland University Technology</v>
          </cell>
        </row>
        <row r="13">
          <cell r="A13" t="str">
            <v>BG</v>
          </cell>
          <cell r="B13" t="str">
            <v>Bedok Green Secondary School</v>
          </cell>
        </row>
        <row r="14">
          <cell r="A14" t="str">
            <v>BPSS</v>
          </cell>
          <cell r="B14" t="str">
            <v>Bishan Park Secondary School</v>
          </cell>
        </row>
        <row r="15">
          <cell r="A15" t="str">
            <v>BS</v>
          </cell>
          <cell r="B15" t="str">
            <v>Bendemeer Secondary School</v>
          </cell>
        </row>
        <row r="16">
          <cell r="A16" t="str">
            <v>BTY</v>
          </cell>
          <cell r="B16" t="str">
            <v>Beatty Secondary School</v>
          </cell>
        </row>
        <row r="17">
          <cell r="A17" t="str">
            <v>BV</v>
          </cell>
          <cell r="B17" t="str">
            <v>Bedok View Sec School</v>
          </cell>
        </row>
        <row r="18">
          <cell r="A18" t="str">
            <v>CAA</v>
          </cell>
          <cell r="B18" t="str">
            <v>Cougar Athletic Association</v>
          </cell>
        </row>
        <row r="19">
          <cell r="A19" t="str">
            <v>CCHM</v>
          </cell>
          <cell r="B19" t="str">
            <v>Chung Cheng High School (Main)</v>
          </cell>
        </row>
        <row r="20">
          <cell r="A20" t="str">
            <v>CCK</v>
          </cell>
          <cell r="B20" t="str">
            <v>Chua Chu Kang Secondary School</v>
          </cell>
        </row>
        <row r="21">
          <cell r="A21" t="str">
            <v>CCS</v>
          </cell>
          <cell r="B21" t="str">
            <v>Changkat Changi Secondary Sch</v>
          </cell>
        </row>
        <row r="22">
          <cell r="A22" t="str">
            <v>CDS</v>
          </cell>
          <cell r="B22" t="str">
            <v>Chestnut Drive Sec Sch</v>
          </cell>
        </row>
        <row r="23">
          <cell r="A23" t="str">
            <v>CG</v>
          </cell>
          <cell r="B23" t="str">
            <v>Cedar Girls Secondary School</v>
          </cell>
        </row>
        <row r="24">
          <cell r="A24" t="str">
            <v>CGS</v>
          </cell>
          <cell r="B24" t="str">
            <v>Crescent Girls' School</v>
          </cell>
        </row>
        <row r="25">
          <cell r="A25" t="str">
            <v>CH</v>
          </cell>
          <cell r="B25" t="str">
            <v>Catholic High School</v>
          </cell>
        </row>
        <row r="26">
          <cell r="A26" t="str">
            <v>CHR</v>
          </cell>
          <cell r="B26" t="str">
            <v>Christ Church Secondary School</v>
          </cell>
        </row>
        <row r="27">
          <cell r="A27" t="str">
            <v>CJC</v>
          </cell>
          <cell r="B27" t="str">
            <v>Catholic Junior College</v>
          </cell>
        </row>
        <row r="28">
          <cell r="A28" t="str">
            <v>CRS</v>
          </cell>
          <cell r="B28" t="str">
            <v>Crest Secondary School</v>
          </cell>
        </row>
        <row r="29">
          <cell r="A29" t="str">
            <v>CWSS</v>
          </cell>
          <cell r="B29" t="str">
            <v>Commonwealth Sec Sch</v>
          </cell>
        </row>
        <row r="30">
          <cell r="A30" t="str">
            <v>DHS</v>
          </cell>
          <cell r="B30" t="str">
            <v>Dunman High School</v>
          </cell>
        </row>
        <row r="31">
          <cell r="A31" t="str">
            <v>DYSS</v>
          </cell>
          <cell r="B31" t="str">
            <v>Deyi Secondary School</v>
          </cell>
        </row>
        <row r="32">
          <cell r="A32" t="str">
            <v>EC</v>
          </cell>
          <cell r="B32" t="str">
            <v>Erovra Club</v>
          </cell>
        </row>
        <row r="33">
          <cell r="A33" t="str">
            <v>EJC</v>
          </cell>
          <cell r="B33" t="str">
            <v>Eunoia Junior College</v>
          </cell>
        </row>
        <row r="34">
          <cell r="A34" t="str">
            <v>EGS</v>
          </cell>
          <cell r="B34" t="str">
            <v>Evergreen Secondary School</v>
          </cell>
        </row>
        <row r="35">
          <cell r="A35" t="str">
            <v>FAC</v>
          </cell>
          <cell r="B35" t="str">
            <v>FAC</v>
          </cell>
        </row>
        <row r="36">
          <cell r="A36" t="str">
            <v>FC</v>
          </cell>
          <cell r="B36" t="str">
            <v>Fuchun Secondary School</v>
          </cell>
        </row>
        <row r="37">
          <cell r="A37" t="str">
            <v>GES</v>
          </cell>
          <cell r="B37" t="str">
            <v>Gan Eng Seng School</v>
          </cell>
        </row>
        <row r="38">
          <cell r="A38" t="str">
            <v>GMSS</v>
          </cell>
          <cell r="B38" t="str">
            <v>Geylang Methodist Sec School</v>
          </cell>
        </row>
        <row r="39">
          <cell r="A39" t="str">
            <v>GYS</v>
          </cell>
          <cell r="B39" t="str">
            <v>Guangyang Secondary School</v>
          </cell>
        </row>
        <row r="40">
          <cell r="A40" t="str">
            <v>HCI</v>
          </cell>
          <cell r="B40" t="str">
            <v>Hwa Chong Institution</v>
          </cell>
        </row>
        <row r="41">
          <cell r="A41" t="str">
            <v>HCIC</v>
          </cell>
          <cell r="B41" t="str">
            <v>Hwa Chong Institution College</v>
          </cell>
        </row>
        <row r="42">
          <cell r="A42" t="str">
            <v>HIJ</v>
          </cell>
          <cell r="B42" t="str">
            <v>Chij Secondary (Toa Payoh)</v>
          </cell>
        </row>
        <row r="43">
          <cell r="A43" t="str">
            <v>HKS</v>
          </cell>
          <cell r="B43" t="str">
            <v>Hong Kah Sec School</v>
          </cell>
        </row>
        <row r="44">
          <cell r="A44" t="str">
            <v>HSC</v>
          </cell>
          <cell r="B44" t="str">
            <v>Hai Sing Catholic School</v>
          </cell>
        </row>
        <row r="45">
          <cell r="A45" t="str">
            <v>HSS</v>
          </cell>
          <cell r="B45" t="str">
            <v>Henderson Sec Sch</v>
          </cell>
        </row>
        <row r="46">
          <cell r="A46" t="str">
            <v>HY</v>
          </cell>
          <cell r="B46" t="str">
            <v>Hua Yi Sec Sch</v>
          </cell>
        </row>
        <row r="47">
          <cell r="A47" t="str">
            <v>IFS</v>
          </cell>
          <cell r="B47" t="str">
            <v>International French School (Singapore) LTD</v>
          </cell>
        </row>
        <row r="48">
          <cell r="A48" t="str">
            <v>IJC</v>
          </cell>
          <cell r="B48" t="str">
            <v>Innova Junior College</v>
          </cell>
        </row>
        <row r="49">
          <cell r="A49" t="str">
            <v>ITE</v>
          </cell>
          <cell r="B49" t="str">
            <v>Institute of Tech Education</v>
          </cell>
        </row>
        <row r="50">
          <cell r="A50" t="str">
            <v>JAA</v>
          </cell>
          <cell r="B50" t="str">
            <v>Johor Athletic Association</v>
          </cell>
        </row>
        <row r="51">
          <cell r="A51" t="str">
            <v>JJC</v>
          </cell>
          <cell r="B51" t="str">
            <v>Jurong Junior College</v>
          </cell>
        </row>
        <row r="52">
          <cell r="A52" t="str">
            <v>JSA</v>
          </cell>
          <cell r="B52" t="str">
            <v>JS Athletics</v>
          </cell>
        </row>
        <row r="53">
          <cell r="A53" t="str">
            <v>JSS</v>
          </cell>
          <cell r="B53" t="str">
            <v>Jurong Seconday School</v>
          </cell>
        </row>
        <row r="54">
          <cell r="A54" t="str">
            <v>JY</v>
          </cell>
          <cell r="B54" t="str">
            <v>Junyuan Secondary School</v>
          </cell>
        </row>
        <row r="55">
          <cell r="A55" t="str">
            <v>KC</v>
          </cell>
          <cell r="B55" t="str">
            <v>Chij Katong Convent</v>
          </cell>
        </row>
        <row r="56">
          <cell r="A56" t="str">
            <v>KCP</v>
          </cell>
          <cell r="B56" t="str">
            <v>Kuo Chuan Presbyterian Sec Sch</v>
          </cell>
        </row>
        <row r="57">
          <cell r="A57" t="str">
            <v>KRSS</v>
          </cell>
          <cell r="B57" t="str">
            <v>Kent Ridge Secondary School</v>
          </cell>
        </row>
        <row r="58">
          <cell r="A58" t="str">
            <v>LFS</v>
          </cell>
          <cell r="B58" t="str">
            <v>Lycée Français de Singapour</v>
          </cell>
        </row>
        <row r="59">
          <cell r="A59" t="str">
            <v>MAXF</v>
          </cell>
          <cell r="B59" t="str">
            <v>Maxform</v>
          </cell>
        </row>
        <row r="60">
          <cell r="A60" t="str">
            <v>MCA</v>
          </cell>
          <cell r="B60" t="str">
            <v>My Coaching Academy</v>
          </cell>
        </row>
        <row r="61">
          <cell r="A61" t="str">
            <v>MGS</v>
          </cell>
          <cell r="B61" t="str">
            <v>Methodist Girls' School</v>
          </cell>
        </row>
        <row r="62">
          <cell r="A62" t="str">
            <v>MI</v>
          </cell>
          <cell r="B62" t="str">
            <v>Millennia Institute</v>
          </cell>
        </row>
        <row r="63">
          <cell r="A63" t="str">
            <v>MR25</v>
          </cell>
          <cell r="B63" t="str">
            <v>Macritchie Runners 25</v>
          </cell>
        </row>
        <row r="64">
          <cell r="A64" t="str">
            <v>MS</v>
          </cell>
          <cell r="B64" t="str">
            <v>Macpherson Secondary School</v>
          </cell>
        </row>
        <row r="65">
          <cell r="A65" t="str">
            <v>MSH</v>
          </cell>
          <cell r="B65" t="str">
            <v>Maris Stella High School</v>
          </cell>
        </row>
        <row r="66">
          <cell r="A66" t="str">
            <v>NJC</v>
          </cell>
          <cell r="B66" t="str">
            <v>National Junior College</v>
          </cell>
        </row>
        <row r="67">
          <cell r="A67" t="str">
            <v>NP</v>
          </cell>
          <cell r="B67" t="str">
            <v>Ngee Ann Polytechnic</v>
          </cell>
        </row>
        <row r="68">
          <cell r="A68" t="str">
            <v>NSS</v>
          </cell>
          <cell r="B68" t="str">
            <v>Northland Secondary School</v>
          </cell>
        </row>
        <row r="69">
          <cell r="A69" t="str">
            <v>NTU</v>
          </cell>
          <cell r="B69" t="str">
            <v>Nanyang Technological Uni</v>
          </cell>
        </row>
        <row r="70">
          <cell r="A70" t="str">
            <v>NUS</v>
          </cell>
          <cell r="B70" t="str">
            <v>National University Singapore</v>
          </cell>
        </row>
        <row r="71">
          <cell r="A71" t="str">
            <v>NUSH</v>
          </cell>
          <cell r="B71" t="str">
            <v>Nus High School</v>
          </cell>
        </row>
        <row r="72">
          <cell r="A72" t="str">
            <v>NV</v>
          </cell>
          <cell r="B72" t="str">
            <v>North Vista Secondary School</v>
          </cell>
        </row>
        <row r="73">
          <cell r="A73" t="str">
            <v>NYG</v>
          </cell>
          <cell r="B73" t="str">
            <v>Nanyang Girls' High School</v>
          </cell>
        </row>
        <row r="74">
          <cell r="A74" t="str">
            <v>NYJC</v>
          </cell>
          <cell r="B74" t="str">
            <v>Nanyang Junior College</v>
          </cell>
        </row>
        <row r="75">
          <cell r="A75" t="str">
            <v>NYP</v>
          </cell>
          <cell r="B75" t="str">
            <v>Nanyang Polytechnic</v>
          </cell>
        </row>
        <row r="76">
          <cell r="A76" t="str">
            <v>OA</v>
          </cell>
          <cell r="B76" t="str">
            <v>Oldham Athletics</v>
          </cell>
        </row>
        <row r="77">
          <cell r="A77" t="str">
            <v>OMS</v>
          </cell>
          <cell r="B77" t="str">
            <v>ONE Management SG LLP</v>
          </cell>
        </row>
        <row r="78">
          <cell r="A78" t="str">
            <v>OPSS</v>
          </cell>
          <cell r="B78" t="str">
            <v>Orchid Park Secondary School</v>
          </cell>
        </row>
        <row r="79">
          <cell r="A79" t="str">
            <v>PJC</v>
          </cell>
          <cell r="B79" t="str">
            <v>Pioneer Junior College</v>
          </cell>
        </row>
        <row r="80">
          <cell r="A80" t="str">
            <v>PLMGS</v>
          </cell>
          <cell r="B80" t="str">
            <v>Paya Lebar Methodist Girls'</v>
          </cell>
        </row>
        <row r="81">
          <cell r="A81" t="str">
            <v>PRSS</v>
          </cell>
          <cell r="B81" t="str">
            <v>Pasir Ris Sec</v>
          </cell>
        </row>
        <row r="82">
          <cell r="A82" t="str">
            <v>PSA</v>
          </cell>
          <cell r="B82" t="str">
            <v>Police Sports Association</v>
          </cell>
        </row>
        <row r="83">
          <cell r="A83" t="str">
            <v>PSRC</v>
          </cell>
          <cell r="B83" t="str">
            <v>Prison Sports&amp; Recreation Club</v>
          </cell>
        </row>
        <row r="84">
          <cell r="A84" t="str">
            <v>PSS</v>
          </cell>
          <cell r="B84" t="str">
            <v>Peirce Secondary School</v>
          </cell>
        </row>
        <row r="85">
          <cell r="A85" t="str">
            <v>QSS</v>
          </cell>
          <cell r="B85" t="str">
            <v>Queensway Secondary School</v>
          </cell>
        </row>
        <row r="86">
          <cell r="A86" t="str">
            <v>REAC</v>
          </cell>
          <cell r="B86" t="str">
            <v>Reactiv</v>
          </cell>
        </row>
        <row r="87">
          <cell r="A87" t="str">
            <v>RGS</v>
          </cell>
          <cell r="B87" t="str">
            <v>Raffles Girls' School</v>
          </cell>
        </row>
        <row r="88">
          <cell r="A88" t="str">
            <v>RGT</v>
          </cell>
          <cell r="B88" t="str">
            <v>Regent Secondary School</v>
          </cell>
        </row>
        <row r="89">
          <cell r="A89" t="str">
            <v>RHSC</v>
          </cell>
          <cell r="B89" t="str">
            <v>Red Hawk Sports Club</v>
          </cell>
        </row>
        <row r="90">
          <cell r="A90" t="str">
            <v>RI</v>
          </cell>
          <cell r="B90" t="str">
            <v>Raffles Institution</v>
          </cell>
        </row>
        <row r="91">
          <cell r="A91" t="str">
            <v>RIJC</v>
          </cell>
          <cell r="B91" t="str">
            <v>Raffles Institution JC</v>
          </cell>
        </row>
        <row r="92">
          <cell r="A92" t="str">
            <v>RP</v>
          </cell>
          <cell r="B92" t="str">
            <v>Republic Polytechnic</v>
          </cell>
        </row>
        <row r="93">
          <cell r="A93" t="str">
            <v>RSS</v>
          </cell>
          <cell r="B93" t="str">
            <v>Riverside Secondary School</v>
          </cell>
        </row>
        <row r="94">
          <cell r="A94" t="str">
            <v>RSWS</v>
          </cell>
          <cell r="B94" t="str">
            <v>Red Swastika School</v>
          </cell>
        </row>
        <row r="95">
          <cell r="A95" t="str">
            <v>RVH</v>
          </cell>
          <cell r="B95" t="str">
            <v>River Valley High School</v>
          </cell>
        </row>
        <row r="96">
          <cell r="A96" t="str">
            <v>SAFS</v>
          </cell>
          <cell r="B96" t="str">
            <v>Safsa</v>
          </cell>
        </row>
        <row r="97">
          <cell r="A97" t="str">
            <v>SAJC</v>
          </cell>
          <cell r="B97" t="str">
            <v>St Andrew's Junior College</v>
          </cell>
        </row>
        <row r="98">
          <cell r="A98" t="str">
            <v>SAS</v>
          </cell>
          <cell r="B98" t="str">
            <v>St. Andrew's Secondary School</v>
          </cell>
        </row>
        <row r="99">
          <cell r="A99" t="str">
            <v>SCGS</v>
          </cell>
          <cell r="B99" t="str">
            <v>Singapore Chinese Girls' Schoo</v>
          </cell>
        </row>
        <row r="100">
          <cell r="A100" t="str">
            <v>SDSC</v>
          </cell>
          <cell r="B100" t="str">
            <v>SG Disability Sports Council</v>
          </cell>
        </row>
        <row r="101">
          <cell r="A101" t="str">
            <v>SGP</v>
          </cell>
          <cell r="B101" t="str">
            <v>Singapore</v>
          </cell>
        </row>
        <row r="102">
          <cell r="A102" t="str">
            <v>SIA</v>
          </cell>
          <cell r="B102" t="str">
            <v>SIA Group Sports Club</v>
          </cell>
        </row>
        <row r="103">
          <cell r="A103" t="str">
            <v>SIM</v>
          </cell>
          <cell r="B103" t="str">
            <v>Singapore Institute of Managem</v>
          </cell>
        </row>
        <row r="104">
          <cell r="A104" t="str">
            <v>SIT</v>
          </cell>
          <cell r="B104" t="str">
            <v>Singapore Institute of Technology</v>
          </cell>
        </row>
        <row r="105">
          <cell r="A105" t="str">
            <v>SJI</v>
          </cell>
          <cell r="B105" t="str">
            <v>St Joseph's Institution</v>
          </cell>
        </row>
        <row r="106">
          <cell r="A106" t="str">
            <v>SKS</v>
          </cell>
          <cell r="B106" t="str">
            <v>Seng Kang Secondary School</v>
          </cell>
        </row>
        <row r="107">
          <cell r="A107" t="str">
            <v>SKY</v>
          </cell>
          <cell r="B107" t="str">
            <v>Sky Athletics</v>
          </cell>
        </row>
        <row r="108">
          <cell r="A108" t="str">
            <v>SMA</v>
          </cell>
          <cell r="B108" t="str">
            <v>Singapore Masters Athletics</v>
          </cell>
        </row>
        <row r="109">
          <cell r="A109" t="str">
            <v>SMTF</v>
          </cell>
          <cell r="B109" t="str">
            <v>Singapore Masters Track &amp; Field Association</v>
          </cell>
        </row>
        <row r="110">
          <cell r="A110" t="str">
            <v>SMU</v>
          </cell>
          <cell r="B110" t="str">
            <v>Singapore Management Uni</v>
          </cell>
        </row>
        <row r="111">
          <cell r="A111" t="str">
            <v>SNG</v>
          </cell>
          <cell r="B111" t="str">
            <v>Chij St. Nicholas Girls'</v>
          </cell>
        </row>
        <row r="112">
          <cell r="A112" t="str">
            <v>SOS</v>
          </cell>
          <cell r="B112" t="str">
            <v>Special Olympic Singapore</v>
          </cell>
        </row>
        <row r="113">
          <cell r="A113" t="str">
            <v>SP</v>
          </cell>
          <cell r="B113" t="str">
            <v>Singapore Polytechnic</v>
          </cell>
        </row>
        <row r="114">
          <cell r="A114" t="str">
            <v>SPS</v>
          </cell>
          <cell r="B114" t="str">
            <v>St. Patrick's School</v>
          </cell>
        </row>
        <row r="115">
          <cell r="A115" t="str">
            <v>SRJC</v>
          </cell>
          <cell r="B115" t="str">
            <v>Serangoon Junior College</v>
          </cell>
        </row>
        <row r="116">
          <cell r="A116" t="str">
            <v>SSP</v>
          </cell>
          <cell r="B116" t="str">
            <v>Singapore Sports School</v>
          </cell>
        </row>
        <row r="117">
          <cell r="A117" t="str">
            <v>SSS</v>
          </cell>
          <cell r="B117" t="str">
            <v>Siglap Secondary School</v>
          </cell>
        </row>
        <row r="118">
          <cell r="A118" t="str">
            <v>SSSC</v>
          </cell>
          <cell r="B118" t="str">
            <v>Singapore Schools Sports Council</v>
          </cell>
        </row>
        <row r="119">
          <cell r="A119" t="str">
            <v>STC</v>
          </cell>
          <cell r="B119" t="str">
            <v>Chij St Theresa's Convent</v>
          </cell>
        </row>
        <row r="120">
          <cell r="A120" t="str">
            <v>SU</v>
          </cell>
          <cell r="B120" t="str">
            <v>Singapore University</v>
          </cell>
        </row>
        <row r="121">
          <cell r="A121" t="str">
            <v>SUSS</v>
          </cell>
          <cell r="B121" t="str">
            <v>Singapore University of Social Sciences</v>
          </cell>
        </row>
        <row r="122">
          <cell r="A122" t="str">
            <v>SUTD</v>
          </cell>
          <cell r="B122" t="str">
            <v>Singapore University of Technology and Design</v>
          </cell>
        </row>
        <row r="123">
          <cell r="A123" t="str">
            <v>SWIF</v>
          </cell>
          <cell r="B123" t="str">
            <v>Swift</v>
          </cell>
        </row>
        <row r="124">
          <cell r="A124" t="str">
            <v>TF</v>
          </cell>
          <cell r="B124" t="str">
            <v>TeamFabian</v>
          </cell>
        </row>
        <row r="125">
          <cell r="A125" t="str">
            <v>TCT</v>
          </cell>
          <cell r="B125" t="str">
            <v>Team Cicada Trackers</v>
          </cell>
        </row>
        <row r="126">
          <cell r="A126" t="str">
            <v>TJC</v>
          </cell>
          <cell r="B126" t="str">
            <v>Temasek Junior College</v>
          </cell>
        </row>
        <row r="127">
          <cell r="A127" t="str">
            <v>TK</v>
          </cell>
          <cell r="B127" t="str">
            <v>Tanjong Katong Secondary Sch</v>
          </cell>
        </row>
        <row r="128">
          <cell r="A128" t="str">
            <v>TKSP</v>
          </cell>
          <cell r="B128" t="str">
            <v>Total Kinetics Sports</v>
          </cell>
        </row>
        <row r="129">
          <cell r="A129" t="str">
            <v>TLSS</v>
          </cell>
          <cell r="B129" t="str">
            <v>Tanglin Secondary School</v>
          </cell>
        </row>
        <row r="130">
          <cell r="A130" t="str">
            <v>TMJC</v>
          </cell>
          <cell r="B130" t="str">
            <v>Tampines Meridian Junior College</v>
          </cell>
        </row>
        <row r="131">
          <cell r="A131" t="str">
            <v>TMP</v>
          </cell>
          <cell r="B131" t="str">
            <v>Temasek Polytechnic</v>
          </cell>
        </row>
        <row r="132">
          <cell r="A132" t="str">
            <v>TMS</v>
          </cell>
          <cell r="B132" t="str">
            <v>Temasek Secondary School</v>
          </cell>
        </row>
        <row r="133">
          <cell r="A133" t="str">
            <v>TP</v>
          </cell>
          <cell r="B133" t="str">
            <v>Temasek Polytechnic</v>
          </cell>
        </row>
        <row r="134">
          <cell r="A134" t="str">
            <v>TPJC</v>
          </cell>
          <cell r="B134" t="str">
            <v>Tampines Junior College</v>
          </cell>
        </row>
        <row r="135">
          <cell r="A135" t="str">
            <v>TPS</v>
          </cell>
          <cell r="B135" t="str">
            <v>Temasek Primary School</v>
          </cell>
        </row>
        <row r="136">
          <cell r="A136" t="str">
            <v>TRSA</v>
          </cell>
          <cell r="B136" t="str">
            <v>Trackstar Athletics</v>
          </cell>
        </row>
        <row r="137">
          <cell r="A137" t="str">
            <v>TS</v>
          </cell>
          <cell r="B137" t="str">
            <v>Tanglin Secondary School</v>
          </cell>
        </row>
        <row r="138">
          <cell r="A138" t="str">
            <v>TTS</v>
          </cell>
          <cell r="B138" t="str">
            <v>Tanglin Trust School</v>
          </cell>
        </row>
        <row r="139">
          <cell r="A139" t="str">
            <v>VJC</v>
          </cell>
          <cell r="B139" t="str">
            <v>Victoria Junior College</v>
          </cell>
        </row>
        <row r="140">
          <cell r="A140" t="str">
            <v>VS</v>
          </cell>
          <cell r="B140" t="str">
            <v>Victoria School</v>
          </cell>
        </row>
        <row r="141">
          <cell r="A141" t="str">
            <v>WAC</v>
          </cell>
          <cell r="B141" t="str">
            <v>Wings Athletics Club</v>
          </cell>
        </row>
        <row r="142">
          <cell r="A142" t="str">
            <v>WDL</v>
          </cell>
          <cell r="B142" t="str">
            <v>Woodlands Secondary School</v>
          </cell>
        </row>
        <row r="143">
          <cell r="A143" t="str">
            <v>WSS</v>
          </cell>
          <cell r="B143" t="str">
            <v>West Spring Secondary School</v>
          </cell>
        </row>
        <row r="144">
          <cell r="A144" t="str">
            <v>YCS</v>
          </cell>
          <cell r="B144" t="str">
            <v>Yuan Ching Secondary School</v>
          </cell>
        </row>
        <row r="145">
          <cell r="A145" t="str">
            <v>YJC</v>
          </cell>
          <cell r="B145" t="str">
            <v>Yishun Junior College</v>
          </cell>
        </row>
        <row r="146">
          <cell r="A146" t="str">
            <v>YTSS</v>
          </cell>
          <cell r="B146" t="str">
            <v>Yishun Town Secondary School</v>
          </cell>
        </row>
        <row r="147">
          <cell r="A147" t="str">
            <v>ZOOM</v>
          </cell>
          <cell r="B147" t="str">
            <v>Club Zoom</v>
          </cell>
        </row>
        <row r="148">
          <cell r="A148" t="str">
            <v>T360</v>
          </cell>
          <cell r="B148" t="str">
            <v>Totality 360</v>
          </cell>
        </row>
        <row r="149">
          <cell r="A149" t="str">
            <v>RTC</v>
          </cell>
          <cell r="B149" t="str">
            <v>Regional Training Centre</v>
          </cell>
        </row>
      </sheetData>
      <sheetData sheetId="2"/>
      <sheetData sheetId="3">
        <row r="1">
          <cell r="A1" t="str">
            <v>Event Codes</v>
          </cell>
        </row>
        <row r="2">
          <cell r="A2">
            <v>100</v>
          </cell>
        </row>
        <row r="3">
          <cell r="A3">
            <v>200</v>
          </cell>
        </row>
        <row r="4">
          <cell r="A4">
            <v>400</v>
          </cell>
        </row>
        <row r="5">
          <cell r="A5">
            <v>800</v>
          </cell>
        </row>
        <row r="6">
          <cell r="A6">
            <v>1500</v>
          </cell>
        </row>
        <row r="7">
          <cell r="A7">
            <v>3000</v>
          </cell>
        </row>
        <row r="8">
          <cell r="A8">
            <v>5000</v>
          </cell>
        </row>
        <row r="9">
          <cell r="A9" t="str">
            <v>100H</v>
          </cell>
        </row>
        <row r="10">
          <cell r="A10" t="str">
            <v>110H</v>
          </cell>
        </row>
        <row r="11">
          <cell r="A11" t="str">
            <v>400H</v>
          </cell>
        </row>
        <row r="12">
          <cell r="A12" t="str">
            <v>3000S</v>
          </cell>
        </row>
        <row r="13">
          <cell r="A13" t="str">
            <v>DT</v>
          </cell>
        </row>
        <row r="14">
          <cell r="A14" t="str">
            <v>JT</v>
          </cell>
        </row>
        <row r="15">
          <cell r="A15" t="str">
            <v>PV</v>
          </cell>
        </row>
        <row r="16">
          <cell r="A16" t="str">
            <v>SP</v>
          </cell>
        </row>
        <row r="17">
          <cell r="A17" t="str">
            <v>TJ</v>
          </cell>
        </row>
        <row r="18">
          <cell r="A18" t="str">
            <v>HJ</v>
          </cell>
        </row>
        <row r="19">
          <cell r="A19" t="str">
            <v>LJ</v>
          </cell>
        </row>
        <row r="20">
          <cell r="A20" t="str">
            <v>HEP</v>
          </cell>
        </row>
      </sheetData>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152" totalsRowShown="0" headerRowDxfId="5" dataDxfId="4">
  <autoFilter ref="A1:A152" xr:uid="{00000000-0009-0000-0100-000001000000}"/>
  <tableColumns count="1">
    <tableColumn id="1" xr3:uid="{00000000-0010-0000-0000-000001000000}" name="Team Code" dataDxfId="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1:B65536" totalsRowShown="0" headerRowDxfId="2" dataDxfId="1">
  <autoFilter ref="B1:B65536" xr:uid="{00000000-0009-0000-0100-000002000000}"/>
  <tableColumns count="1">
    <tableColumn id="1" xr3:uid="{00000000-0010-0000-0100-000001000000}" name="Team Name"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singaporeathletics.org.sg/contact"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R115"/>
  <sheetViews>
    <sheetView tabSelected="1" zoomScale="90" zoomScaleNormal="90" workbookViewId="0">
      <selection activeCell="H16" sqref="H16"/>
    </sheetView>
  </sheetViews>
  <sheetFormatPr defaultColWidth="11" defaultRowHeight="15.75" x14ac:dyDescent="0.25"/>
  <cols>
    <col min="1" max="1" width="3.875" bestFit="1" customWidth="1"/>
    <col min="2" max="2" width="12" customWidth="1"/>
    <col min="3" max="3" width="13.25" customWidth="1"/>
    <col min="4" max="4" width="8.75" customWidth="1"/>
    <col min="5" max="7" width="27.375" customWidth="1"/>
    <col min="8" max="8" width="31.75" customWidth="1"/>
    <col min="9" max="9" width="48.75" bestFit="1" customWidth="1"/>
    <col min="10" max="10" width="14.75" bestFit="1" customWidth="1"/>
    <col min="11" max="11" width="14.75" customWidth="1"/>
    <col min="12" max="12" width="11.875" bestFit="1" customWidth="1"/>
    <col min="13" max="13" width="13.875" bestFit="1" customWidth="1"/>
    <col min="14" max="14" width="15.75" bestFit="1" customWidth="1"/>
    <col min="15" max="15" width="15.5" bestFit="1" customWidth="1"/>
    <col min="16" max="18" width="15.875" customWidth="1"/>
  </cols>
  <sheetData>
    <row r="1" spans="1:18" ht="57" x14ac:dyDescent="0.25">
      <c r="A1" s="52" t="s">
        <v>388</v>
      </c>
      <c r="B1" s="52"/>
      <c r="C1" s="52"/>
      <c r="D1" s="52"/>
      <c r="E1" s="52"/>
      <c r="F1" s="52"/>
      <c r="G1" s="52"/>
      <c r="H1" s="52"/>
      <c r="L1" s="26" t="s">
        <v>333</v>
      </c>
    </row>
    <row r="2" spans="1:18" ht="18.75" x14ac:dyDescent="0.25">
      <c r="A2" s="1"/>
      <c r="B2" s="1"/>
      <c r="C2" s="2"/>
      <c r="I2" s="43" t="s">
        <v>7</v>
      </c>
      <c r="J2" s="43" t="s">
        <v>8</v>
      </c>
    </row>
    <row r="3" spans="1:18" x14ac:dyDescent="0.25">
      <c r="A3" s="50" t="s">
        <v>335</v>
      </c>
      <c r="B3" s="50"/>
      <c r="C3" s="50"/>
      <c r="D3" s="50"/>
      <c r="E3" s="23"/>
      <c r="F3" s="21" t="s">
        <v>9</v>
      </c>
      <c r="I3" s="42" t="s">
        <v>400</v>
      </c>
      <c r="J3" s="42">
        <v>1</v>
      </c>
    </row>
    <row r="4" spans="1:18" x14ac:dyDescent="0.25">
      <c r="A4" s="24"/>
      <c r="B4" s="24"/>
      <c r="C4" s="24"/>
      <c r="D4" s="25"/>
      <c r="F4" s="22"/>
    </row>
    <row r="5" spans="1:18" x14ac:dyDescent="0.25">
      <c r="A5" s="50" t="s">
        <v>300</v>
      </c>
      <c r="B5" s="50"/>
      <c r="C5" s="50"/>
      <c r="D5" s="50"/>
      <c r="E5" s="23"/>
      <c r="F5" s="21" t="s">
        <v>9</v>
      </c>
    </row>
    <row r="6" spans="1:18" x14ac:dyDescent="0.25">
      <c r="A6" s="24"/>
      <c r="B6" s="24"/>
      <c r="C6" s="24"/>
      <c r="D6" s="25"/>
      <c r="H6" s="22"/>
    </row>
    <row r="7" spans="1:18" x14ac:dyDescent="0.25">
      <c r="A7" s="51" t="s">
        <v>301</v>
      </c>
      <c r="B7" s="51"/>
      <c r="C7" s="51"/>
      <c r="D7" s="51"/>
      <c r="E7" s="23"/>
      <c r="F7" s="21" t="s">
        <v>303</v>
      </c>
    </row>
    <row r="8" spans="1:18" x14ac:dyDescent="0.25">
      <c r="A8" s="25"/>
      <c r="B8" s="25"/>
      <c r="C8" s="25"/>
      <c r="D8" s="25"/>
      <c r="F8" s="22"/>
    </row>
    <row r="9" spans="1:18" x14ac:dyDescent="0.25">
      <c r="A9" s="49" t="s">
        <v>240</v>
      </c>
      <c r="B9" s="49"/>
      <c r="C9" s="49"/>
      <c r="D9" s="49"/>
      <c r="E9" s="23"/>
      <c r="F9" s="21" t="s">
        <v>302</v>
      </c>
    </row>
    <row r="10" spans="1:18" ht="15" customHeight="1" x14ac:dyDescent="0.25">
      <c r="A10" s="41"/>
      <c r="B10" s="41"/>
      <c r="C10" s="41"/>
      <c r="D10" s="41"/>
      <c r="F10" s="21"/>
    </row>
    <row r="11" spans="1:18" ht="15" customHeight="1" x14ac:dyDescent="0.25">
      <c r="A11" s="41"/>
      <c r="B11" s="46"/>
      <c r="C11" s="41"/>
      <c r="D11" s="41"/>
      <c r="F11" s="21"/>
      <c r="I11" s="45"/>
      <c r="J11" s="45"/>
    </row>
    <row r="12" spans="1:18" x14ac:dyDescent="0.25">
      <c r="A12" s="5"/>
      <c r="B12" s="32" t="s">
        <v>341</v>
      </c>
      <c r="C12" s="5"/>
      <c r="D12" s="5"/>
      <c r="H12" s="4"/>
    </row>
    <row r="13" spans="1:18" x14ac:dyDescent="0.25">
      <c r="A13" s="5"/>
      <c r="B13" s="5"/>
      <c r="C13" s="5"/>
      <c r="D13" s="5"/>
      <c r="H13" s="4"/>
    </row>
    <row r="14" spans="1:18" x14ac:dyDescent="0.25">
      <c r="A14" s="3"/>
      <c r="B14" s="17" t="s">
        <v>304</v>
      </c>
      <c r="C14" s="17" t="s">
        <v>304</v>
      </c>
      <c r="D14" s="17" t="s">
        <v>304</v>
      </c>
      <c r="E14" s="17" t="s">
        <v>304</v>
      </c>
      <c r="F14" s="17" t="s">
        <v>304</v>
      </c>
      <c r="G14" s="17" t="s">
        <v>304</v>
      </c>
      <c r="H14" s="17" t="s">
        <v>304</v>
      </c>
      <c r="I14" s="17" t="s">
        <v>304</v>
      </c>
      <c r="J14" s="17" t="s">
        <v>304</v>
      </c>
      <c r="K14" s="17" t="s">
        <v>304</v>
      </c>
      <c r="L14" s="17" t="s">
        <v>304</v>
      </c>
      <c r="M14" s="17" t="s">
        <v>304</v>
      </c>
      <c r="N14" s="17" t="s">
        <v>304</v>
      </c>
      <c r="O14" s="17" t="s">
        <v>304</v>
      </c>
      <c r="P14" s="17" t="s">
        <v>304</v>
      </c>
      <c r="Q14" s="17" t="s">
        <v>304</v>
      </c>
      <c r="R14" s="17" t="s">
        <v>304</v>
      </c>
    </row>
    <row r="15" spans="1:18" ht="60" x14ac:dyDescent="0.25">
      <c r="A15" s="14" t="s">
        <v>0</v>
      </c>
      <c r="B15" s="15" t="s">
        <v>308</v>
      </c>
      <c r="C15" s="15" t="s">
        <v>307</v>
      </c>
      <c r="D15" s="15" t="s">
        <v>336</v>
      </c>
      <c r="E15" s="16" t="s">
        <v>337</v>
      </c>
      <c r="F15" s="31" t="s">
        <v>367</v>
      </c>
      <c r="G15" s="31" t="s">
        <v>368</v>
      </c>
      <c r="H15" s="15" t="s">
        <v>334</v>
      </c>
      <c r="I15" s="15" t="s">
        <v>306</v>
      </c>
      <c r="J15" s="15" t="s">
        <v>3</v>
      </c>
      <c r="K15" s="15" t="s">
        <v>399</v>
      </c>
      <c r="L15" s="15" t="s">
        <v>305</v>
      </c>
      <c r="M15" s="31" t="s">
        <v>340</v>
      </c>
      <c r="N15" s="31" t="s">
        <v>339</v>
      </c>
      <c r="O15" s="31" t="s">
        <v>366</v>
      </c>
      <c r="P15" s="31" t="s">
        <v>382</v>
      </c>
      <c r="Q15" s="31" t="s">
        <v>389</v>
      </c>
      <c r="R15" s="31" t="s">
        <v>390</v>
      </c>
    </row>
    <row r="16" spans="1:18" x14ac:dyDescent="0.25">
      <c r="A16" s="27">
        <v>1</v>
      </c>
      <c r="B16" s="27"/>
      <c r="C16" s="27"/>
      <c r="D16" s="28"/>
      <c r="E16" s="29"/>
      <c r="F16" s="29"/>
      <c r="G16" s="29"/>
      <c r="H16" s="28"/>
      <c r="I16" s="27"/>
      <c r="J16" s="28"/>
      <c r="K16" s="30"/>
      <c r="L16" s="27"/>
      <c r="M16" s="33"/>
      <c r="N16" s="33"/>
      <c r="O16" s="33"/>
      <c r="P16" s="33"/>
      <c r="Q16" s="33"/>
      <c r="R16" s="33"/>
    </row>
    <row r="17" spans="1:18" x14ac:dyDescent="0.25">
      <c r="A17" s="27">
        <v>2</v>
      </c>
      <c r="B17" s="27"/>
      <c r="C17" s="27"/>
      <c r="D17" s="28"/>
      <c r="E17" s="29"/>
      <c r="F17" s="29"/>
      <c r="G17" s="29"/>
      <c r="H17" s="28"/>
      <c r="I17" s="27"/>
      <c r="J17" s="28"/>
      <c r="K17" s="30"/>
      <c r="L17" s="27"/>
      <c r="M17" s="33"/>
      <c r="N17" s="33"/>
      <c r="O17" s="33"/>
      <c r="P17" s="33"/>
      <c r="Q17" s="33"/>
      <c r="R17" s="33"/>
    </row>
    <row r="18" spans="1:18" x14ac:dyDescent="0.25">
      <c r="A18" s="27">
        <v>3</v>
      </c>
      <c r="B18" s="27"/>
      <c r="C18" s="27"/>
      <c r="D18" s="28"/>
      <c r="E18" s="29"/>
      <c r="F18" s="29"/>
      <c r="G18" s="29"/>
      <c r="H18" s="28"/>
      <c r="I18" s="27"/>
      <c r="J18" s="28"/>
      <c r="K18" s="30"/>
      <c r="L18" s="27"/>
      <c r="M18" s="33"/>
      <c r="N18" s="33"/>
      <c r="O18" s="33"/>
      <c r="P18" s="33"/>
      <c r="Q18" s="33"/>
      <c r="R18" s="33"/>
    </row>
    <row r="19" spans="1:18" x14ac:dyDescent="0.25">
      <c r="A19" s="27">
        <v>4</v>
      </c>
      <c r="B19" s="27"/>
      <c r="C19" s="27"/>
      <c r="D19" s="28"/>
      <c r="E19" s="29"/>
      <c r="F19" s="29"/>
      <c r="G19" s="29"/>
      <c r="H19" s="28"/>
      <c r="I19" s="27"/>
      <c r="J19" s="28"/>
      <c r="K19" s="30"/>
      <c r="L19" s="27"/>
      <c r="M19" s="33"/>
      <c r="N19" s="33"/>
      <c r="O19" s="33"/>
      <c r="P19" s="33"/>
      <c r="Q19" s="33"/>
      <c r="R19" s="33"/>
    </row>
    <row r="20" spans="1:18" x14ac:dyDescent="0.25">
      <c r="A20" s="27">
        <v>5</v>
      </c>
      <c r="B20" s="27"/>
      <c r="C20" s="27"/>
      <c r="D20" s="28"/>
      <c r="E20" s="29"/>
      <c r="F20" s="29"/>
      <c r="G20" s="29"/>
      <c r="H20" s="28"/>
      <c r="I20" s="27"/>
      <c r="J20" s="28"/>
      <c r="K20" s="30"/>
      <c r="L20" s="27"/>
      <c r="M20" s="33"/>
      <c r="N20" s="33"/>
      <c r="O20" s="33"/>
      <c r="P20" s="33"/>
      <c r="Q20" s="33"/>
      <c r="R20" s="33"/>
    </row>
    <row r="21" spans="1:18" x14ac:dyDescent="0.25">
      <c r="A21" s="27">
        <v>6</v>
      </c>
      <c r="B21" s="27"/>
      <c r="C21" s="27"/>
      <c r="D21" s="28"/>
      <c r="E21" s="29"/>
      <c r="F21" s="29"/>
      <c r="G21" s="29"/>
      <c r="H21" s="28"/>
      <c r="I21" s="27"/>
      <c r="J21" s="28"/>
      <c r="K21" s="30"/>
      <c r="L21" s="27"/>
      <c r="M21" s="33"/>
      <c r="N21" s="33"/>
      <c r="O21" s="33"/>
      <c r="P21" s="33"/>
      <c r="Q21" s="33"/>
      <c r="R21" s="33"/>
    </row>
    <row r="22" spans="1:18" x14ac:dyDescent="0.25">
      <c r="A22" s="27">
        <v>7</v>
      </c>
      <c r="B22" s="27"/>
      <c r="C22" s="27"/>
      <c r="D22" s="28"/>
      <c r="E22" s="29"/>
      <c r="F22" s="29"/>
      <c r="G22" s="29"/>
      <c r="H22" s="28"/>
      <c r="I22" s="27"/>
      <c r="J22" s="28"/>
      <c r="K22" s="30"/>
      <c r="L22" s="27"/>
      <c r="M22" s="33"/>
      <c r="N22" s="33"/>
      <c r="O22" s="33"/>
      <c r="P22" s="33"/>
      <c r="Q22" s="33"/>
      <c r="R22" s="33"/>
    </row>
    <row r="23" spans="1:18" x14ac:dyDescent="0.25">
      <c r="A23" s="27">
        <v>8</v>
      </c>
      <c r="B23" s="27"/>
      <c r="C23" s="27"/>
      <c r="D23" s="28"/>
      <c r="E23" s="29"/>
      <c r="F23" s="29"/>
      <c r="G23" s="29"/>
      <c r="H23" s="28"/>
      <c r="I23" s="27"/>
      <c r="J23" s="28"/>
      <c r="K23" s="30"/>
      <c r="L23" s="27"/>
      <c r="M23" s="33"/>
      <c r="N23" s="33"/>
      <c r="O23" s="33"/>
      <c r="P23" s="33"/>
      <c r="Q23" s="33"/>
      <c r="R23" s="33"/>
    </row>
    <row r="24" spans="1:18" x14ac:dyDescent="0.25">
      <c r="A24" s="27">
        <v>9</v>
      </c>
      <c r="B24" s="27"/>
      <c r="C24" s="27"/>
      <c r="D24" s="28"/>
      <c r="E24" s="29"/>
      <c r="F24" s="29"/>
      <c r="G24" s="29"/>
      <c r="H24" s="28"/>
      <c r="I24" s="27"/>
      <c r="J24" s="28"/>
      <c r="K24" s="30"/>
      <c r="L24" s="27"/>
      <c r="M24" s="33"/>
      <c r="N24" s="33"/>
      <c r="O24" s="33"/>
      <c r="P24" s="33"/>
      <c r="Q24" s="33"/>
      <c r="R24" s="33"/>
    </row>
    <row r="25" spans="1:18" x14ac:dyDescent="0.25">
      <c r="A25" s="27">
        <v>10</v>
      </c>
      <c r="B25" s="27"/>
      <c r="C25" s="27"/>
      <c r="D25" s="28"/>
      <c r="E25" s="29"/>
      <c r="F25" s="29"/>
      <c r="G25" s="29"/>
      <c r="H25" s="28"/>
      <c r="I25" s="27"/>
      <c r="J25" s="28"/>
      <c r="K25" s="30"/>
      <c r="L25" s="27"/>
      <c r="M25" s="33"/>
      <c r="N25" s="33"/>
      <c r="O25" s="33"/>
      <c r="P25" s="33"/>
      <c r="Q25" s="33"/>
      <c r="R25" s="33"/>
    </row>
    <row r="26" spans="1:18" x14ac:dyDescent="0.25">
      <c r="A26" s="27">
        <v>11</v>
      </c>
      <c r="B26" s="27"/>
      <c r="C26" s="27"/>
      <c r="D26" s="28"/>
      <c r="E26" s="29"/>
      <c r="F26" s="29"/>
      <c r="G26" s="29"/>
      <c r="H26" s="28"/>
      <c r="I26" s="27"/>
      <c r="J26" s="28"/>
      <c r="K26" s="30"/>
      <c r="L26" s="27"/>
      <c r="M26" s="33"/>
      <c r="N26" s="33"/>
      <c r="O26" s="33"/>
      <c r="P26" s="33"/>
      <c r="Q26" s="33"/>
      <c r="R26" s="33"/>
    </row>
    <row r="27" spans="1:18" x14ac:dyDescent="0.25">
      <c r="A27" s="27">
        <v>12</v>
      </c>
      <c r="B27" s="27"/>
      <c r="C27" s="27"/>
      <c r="D27" s="28"/>
      <c r="E27" s="29"/>
      <c r="F27" s="29"/>
      <c r="G27" s="29"/>
      <c r="H27" s="28"/>
      <c r="I27" s="27"/>
      <c r="J27" s="28"/>
      <c r="K27" s="30"/>
      <c r="L27" s="27"/>
      <c r="M27" s="33"/>
      <c r="N27" s="33"/>
      <c r="O27" s="33"/>
      <c r="P27" s="33"/>
      <c r="Q27" s="33"/>
      <c r="R27" s="33"/>
    </row>
    <row r="28" spans="1:18" x14ac:dyDescent="0.25">
      <c r="A28" s="27">
        <v>13</v>
      </c>
      <c r="B28" s="27"/>
      <c r="C28" s="27"/>
      <c r="D28" s="28"/>
      <c r="E28" s="29"/>
      <c r="F28" s="29"/>
      <c r="G28" s="29"/>
      <c r="H28" s="28"/>
      <c r="I28" s="27"/>
      <c r="J28" s="28"/>
      <c r="K28" s="30"/>
      <c r="L28" s="27"/>
      <c r="M28" s="33"/>
      <c r="N28" s="33"/>
      <c r="O28" s="33"/>
      <c r="P28" s="33"/>
      <c r="Q28" s="33"/>
      <c r="R28" s="33"/>
    </row>
    <row r="29" spans="1:18" x14ac:dyDescent="0.25">
      <c r="A29" s="27">
        <v>14</v>
      </c>
      <c r="B29" s="27"/>
      <c r="C29" s="27"/>
      <c r="D29" s="28"/>
      <c r="E29" s="29"/>
      <c r="F29" s="29"/>
      <c r="G29" s="29"/>
      <c r="H29" s="28"/>
      <c r="I29" s="27"/>
      <c r="J29" s="28"/>
      <c r="K29" s="30"/>
      <c r="L29" s="27"/>
      <c r="M29" s="33"/>
      <c r="N29" s="33"/>
      <c r="O29" s="33"/>
      <c r="P29" s="33"/>
      <c r="Q29" s="33"/>
      <c r="R29" s="33"/>
    </row>
    <row r="30" spans="1:18" x14ac:dyDescent="0.25">
      <c r="A30" s="27">
        <v>15</v>
      </c>
      <c r="B30" s="27"/>
      <c r="C30" s="27"/>
      <c r="D30" s="28"/>
      <c r="E30" s="29"/>
      <c r="F30" s="29"/>
      <c r="G30" s="29"/>
      <c r="H30" s="28"/>
      <c r="I30" s="27"/>
      <c r="J30" s="28"/>
      <c r="K30" s="30"/>
      <c r="L30" s="27"/>
      <c r="M30" s="33"/>
      <c r="N30" s="33"/>
      <c r="O30" s="33"/>
      <c r="P30" s="33"/>
      <c r="Q30" s="33"/>
      <c r="R30" s="33"/>
    </row>
    <row r="31" spans="1:18" x14ac:dyDescent="0.25">
      <c r="A31" s="27">
        <v>16</v>
      </c>
      <c r="B31" s="27"/>
      <c r="C31" s="27"/>
      <c r="D31" s="28"/>
      <c r="E31" s="29"/>
      <c r="F31" s="29"/>
      <c r="G31" s="29"/>
      <c r="H31" s="28"/>
      <c r="I31" s="27"/>
      <c r="J31" s="28"/>
      <c r="K31" s="30"/>
      <c r="L31" s="27"/>
      <c r="M31" s="33"/>
      <c r="N31" s="33"/>
      <c r="O31" s="33"/>
      <c r="P31" s="33"/>
      <c r="Q31" s="33"/>
      <c r="R31" s="33"/>
    </row>
    <row r="32" spans="1:18" x14ac:dyDescent="0.25">
      <c r="A32" s="27">
        <v>17</v>
      </c>
      <c r="B32" s="27"/>
      <c r="C32" s="27"/>
      <c r="D32" s="28"/>
      <c r="E32" s="29"/>
      <c r="F32" s="29"/>
      <c r="G32" s="29"/>
      <c r="H32" s="28"/>
      <c r="I32" s="27"/>
      <c r="J32" s="28"/>
      <c r="K32" s="30"/>
      <c r="L32" s="27"/>
      <c r="M32" s="33"/>
      <c r="N32" s="33"/>
      <c r="O32" s="33"/>
      <c r="P32" s="33"/>
      <c r="Q32" s="33"/>
      <c r="R32" s="33"/>
    </row>
    <row r="33" spans="1:18" x14ac:dyDescent="0.25">
      <c r="A33" s="27">
        <v>18</v>
      </c>
      <c r="B33" s="27"/>
      <c r="C33" s="27"/>
      <c r="D33" s="28"/>
      <c r="E33" s="29"/>
      <c r="F33" s="29"/>
      <c r="G33" s="29"/>
      <c r="H33" s="28"/>
      <c r="I33" s="27"/>
      <c r="J33" s="28"/>
      <c r="K33" s="30"/>
      <c r="L33" s="27"/>
      <c r="M33" s="33"/>
      <c r="N33" s="33"/>
      <c r="O33" s="33"/>
      <c r="P33" s="33"/>
      <c r="Q33" s="33"/>
      <c r="R33" s="33"/>
    </row>
    <row r="34" spans="1:18" x14ac:dyDescent="0.25">
      <c r="A34" s="27">
        <v>19</v>
      </c>
      <c r="B34" s="27"/>
      <c r="C34" s="27"/>
      <c r="D34" s="28"/>
      <c r="E34" s="29"/>
      <c r="F34" s="29"/>
      <c r="G34" s="29"/>
      <c r="H34" s="28"/>
      <c r="I34" s="27"/>
      <c r="J34" s="28"/>
      <c r="K34" s="30"/>
      <c r="L34" s="27"/>
      <c r="M34" s="33"/>
      <c r="N34" s="33"/>
      <c r="O34" s="33"/>
      <c r="P34" s="33"/>
      <c r="Q34" s="33"/>
      <c r="R34" s="33"/>
    </row>
    <row r="35" spans="1:18" x14ac:dyDescent="0.25">
      <c r="A35" s="27">
        <v>20</v>
      </c>
      <c r="B35" s="27"/>
      <c r="C35" s="27"/>
      <c r="D35" s="28"/>
      <c r="E35" s="29"/>
      <c r="F35" s="29"/>
      <c r="G35" s="29"/>
      <c r="H35" s="28"/>
      <c r="I35" s="27"/>
      <c r="J35" s="28"/>
      <c r="K35" s="30"/>
      <c r="L35" s="27"/>
      <c r="M35" s="33"/>
      <c r="N35" s="33"/>
      <c r="O35" s="33"/>
      <c r="P35" s="33"/>
      <c r="Q35" s="33"/>
      <c r="R35" s="33"/>
    </row>
    <row r="36" spans="1:18" x14ac:dyDescent="0.25">
      <c r="A36" s="27">
        <v>21</v>
      </c>
      <c r="B36" s="27"/>
      <c r="C36" s="27"/>
      <c r="D36" s="28"/>
      <c r="E36" s="29"/>
      <c r="F36" s="29"/>
      <c r="G36" s="29"/>
      <c r="H36" s="28"/>
      <c r="I36" s="27"/>
      <c r="J36" s="28"/>
      <c r="K36" s="30"/>
      <c r="L36" s="27"/>
      <c r="M36" s="33"/>
      <c r="N36" s="33"/>
      <c r="O36" s="33"/>
      <c r="P36" s="33"/>
      <c r="Q36" s="33"/>
      <c r="R36" s="33"/>
    </row>
    <row r="37" spans="1:18" x14ac:dyDescent="0.25">
      <c r="A37" s="27">
        <v>22</v>
      </c>
      <c r="B37" s="27"/>
      <c r="C37" s="27"/>
      <c r="D37" s="28"/>
      <c r="E37" s="29"/>
      <c r="F37" s="29"/>
      <c r="G37" s="29"/>
      <c r="H37" s="28"/>
      <c r="I37" s="27"/>
      <c r="J37" s="28"/>
      <c r="K37" s="30"/>
      <c r="L37" s="27"/>
      <c r="M37" s="33"/>
      <c r="N37" s="33"/>
      <c r="O37" s="33"/>
      <c r="P37" s="33"/>
      <c r="Q37" s="33"/>
      <c r="R37" s="33"/>
    </row>
    <row r="38" spans="1:18" x14ac:dyDescent="0.25">
      <c r="A38" s="27">
        <v>23</v>
      </c>
      <c r="B38" s="27"/>
      <c r="C38" s="27"/>
      <c r="D38" s="28"/>
      <c r="E38" s="29"/>
      <c r="F38" s="29"/>
      <c r="G38" s="29"/>
      <c r="H38" s="28"/>
      <c r="I38" s="27"/>
      <c r="J38" s="28"/>
      <c r="K38" s="30"/>
      <c r="L38" s="27"/>
      <c r="M38" s="33"/>
      <c r="N38" s="33"/>
      <c r="O38" s="33"/>
      <c r="P38" s="33"/>
      <c r="Q38" s="33"/>
      <c r="R38" s="33"/>
    </row>
    <row r="39" spans="1:18" x14ac:dyDescent="0.25">
      <c r="A39" s="27">
        <v>24</v>
      </c>
      <c r="B39" s="27"/>
      <c r="C39" s="27"/>
      <c r="D39" s="28"/>
      <c r="E39" s="29"/>
      <c r="F39" s="29"/>
      <c r="G39" s="29"/>
      <c r="H39" s="28"/>
      <c r="I39" s="27"/>
      <c r="J39" s="28"/>
      <c r="K39" s="30"/>
      <c r="L39" s="27"/>
      <c r="M39" s="33"/>
      <c r="N39" s="33"/>
      <c r="O39" s="33"/>
      <c r="P39" s="33"/>
      <c r="Q39" s="33"/>
      <c r="R39" s="33"/>
    </row>
    <row r="40" spans="1:18" x14ac:dyDescent="0.25">
      <c r="A40" s="27">
        <v>25</v>
      </c>
      <c r="B40" s="27"/>
      <c r="C40" s="27"/>
      <c r="D40" s="28"/>
      <c r="E40" s="29"/>
      <c r="F40" s="29"/>
      <c r="G40" s="29"/>
      <c r="H40" s="28"/>
      <c r="I40" s="27"/>
      <c r="J40" s="28"/>
      <c r="K40" s="30"/>
      <c r="L40" s="27"/>
      <c r="M40" s="33"/>
      <c r="N40" s="33"/>
      <c r="O40" s="33"/>
      <c r="P40" s="33"/>
      <c r="Q40" s="33"/>
      <c r="R40" s="33"/>
    </row>
    <row r="41" spans="1:18" x14ac:dyDescent="0.25">
      <c r="A41" s="27">
        <v>26</v>
      </c>
      <c r="B41" s="27"/>
      <c r="C41" s="27"/>
      <c r="D41" s="28"/>
      <c r="E41" s="29"/>
      <c r="F41" s="29"/>
      <c r="G41" s="29"/>
      <c r="H41" s="28"/>
      <c r="I41" s="27"/>
      <c r="J41" s="28"/>
      <c r="K41" s="30"/>
      <c r="L41" s="27"/>
      <c r="M41" s="33"/>
      <c r="N41" s="33"/>
      <c r="O41" s="33"/>
      <c r="P41" s="33"/>
      <c r="Q41" s="33"/>
      <c r="R41" s="33"/>
    </row>
    <row r="42" spans="1:18" x14ac:dyDescent="0.25">
      <c r="A42" s="27">
        <v>27</v>
      </c>
      <c r="B42" s="27"/>
      <c r="C42" s="27"/>
      <c r="D42" s="28"/>
      <c r="E42" s="29"/>
      <c r="F42" s="29"/>
      <c r="G42" s="29"/>
      <c r="H42" s="28"/>
      <c r="I42" s="27"/>
      <c r="J42" s="28"/>
      <c r="K42" s="30"/>
      <c r="L42" s="27"/>
      <c r="M42" s="33"/>
      <c r="N42" s="33"/>
      <c r="O42" s="33"/>
      <c r="P42" s="33"/>
      <c r="Q42" s="33"/>
      <c r="R42" s="33"/>
    </row>
    <row r="43" spans="1:18" x14ac:dyDescent="0.25">
      <c r="A43" s="27">
        <v>28</v>
      </c>
      <c r="B43" s="27"/>
      <c r="C43" s="27"/>
      <c r="D43" s="28"/>
      <c r="E43" s="29"/>
      <c r="F43" s="29"/>
      <c r="G43" s="29"/>
      <c r="H43" s="28"/>
      <c r="I43" s="27"/>
      <c r="J43" s="28"/>
      <c r="K43" s="30"/>
      <c r="L43" s="27"/>
      <c r="M43" s="33"/>
      <c r="N43" s="33"/>
      <c r="O43" s="33"/>
      <c r="P43" s="33"/>
      <c r="Q43" s="33"/>
      <c r="R43" s="33"/>
    </row>
    <row r="44" spans="1:18" x14ac:dyDescent="0.25">
      <c r="A44" s="27">
        <v>29</v>
      </c>
      <c r="B44" s="27"/>
      <c r="C44" s="27"/>
      <c r="D44" s="28"/>
      <c r="E44" s="29"/>
      <c r="F44" s="29"/>
      <c r="G44" s="29"/>
      <c r="H44" s="28"/>
      <c r="I44" s="27"/>
      <c r="J44" s="28"/>
      <c r="K44" s="30"/>
      <c r="L44" s="27"/>
      <c r="M44" s="33"/>
      <c r="N44" s="33"/>
      <c r="O44" s="33"/>
      <c r="P44" s="33"/>
      <c r="Q44" s="33"/>
      <c r="R44" s="33"/>
    </row>
    <row r="45" spans="1:18" x14ac:dyDescent="0.25">
      <c r="A45" s="27">
        <v>30</v>
      </c>
      <c r="B45" s="27"/>
      <c r="C45" s="27"/>
      <c r="D45" s="28"/>
      <c r="E45" s="29"/>
      <c r="F45" s="29"/>
      <c r="G45" s="29"/>
      <c r="H45" s="28"/>
      <c r="I45" s="27"/>
      <c r="J45" s="28"/>
      <c r="K45" s="30"/>
      <c r="L45" s="27"/>
      <c r="M45" s="33"/>
      <c r="N45" s="33"/>
      <c r="O45" s="33"/>
      <c r="P45" s="33"/>
      <c r="Q45" s="33"/>
      <c r="R45" s="33"/>
    </row>
    <row r="46" spans="1:18" x14ac:dyDescent="0.25">
      <c r="A46" s="27">
        <v>31</v>
      </c>
      <c r="B46" s="27"/>
      <c r="C46" s="27"/>
      <c r="D46" s="28"/>
      <c r="E46" s="29"/>
      <c r="F46" s="29"/>
      <c r="G46" s="29"/>
      <c r="H46" s="28"/>
      <c r="I46" s="27"/>
      <c r="J46" s="28"/>
      <c r="K46" s="30"/>
      <c r="L46" s="27"/>
      <c r="M46" s="33"/>
      <c r="N46" s="33"/>
      <c r="O46" s="33"/>
      <c r="P46" s="33"/>
      <c r="Q46" s="33"/>
      <c r="R46" s="33"/>
    </row>
    <row r="47" spans="1:18" x14ac:dyDescent="0.25">
      <c r="A47" s="27">
        <v>32</v>
      </c>
      <c r="B47" s="27"/>
      <c r="C47" s="27"/>
      <c r="D47" s="28"/>
      <c r="E47" s="29"/>
      <c r="F47" s="29"/>
      <c r="G47" s="29"/>
      <c r="H47" s="28"/>
      <c r="I47" s="27"/>
      <c r="J47" s="28"/>
      <c r="K47" s="30"/>
      <c r="L47" s="27"/>
      <c r="M47" s="33"/>
      <c r="N47" s="33"/>
      <c r="O47" s="33"/>
      <c r="P47" s="33"/>
      <c r="Q47" s="33"/>
      <c r="R47" s="33"/>
    </row>
    <row r="48" spans="1:18" x14ac:dyDescent="0.25">
      <c r="A48" s="27">
        <v>33</v>
      </c>
      <c r="B48" s="27"/>
      <c r="C48" s="27"/>
      <c r="D48" s="28"/>
      <c r="E48" s="29"/>
      <c r="F48" s="29"/>
      <c r="G48" s="29"/>
      <c r="H48" s="28"/>
      <c r="I48" s="27"/>
      <c r="J48" s="28"/>
      <c r="K48" s="30"/>
      <c r="L48" s="27"/>
      <c r="M48" s="33"/>
      <c r="N48" s="33"/>
      <c r="O48" s="33"/>
      <c r="P48" s="33"/>
      <c r="Q48" s="33"/>
      <c r="R48" s="33"/>
    </row>
    <row r="49" spans="1:18" x14ac:dyDescent="0.25">
      <c r="A49" s="27">
        <v>34</v>
      </c>
      <c r="B49" s="27"/>
      <c r="C49" s="27"/>
      <c r="D49" s="28"/>
      <c r="E49" s="29"/>
      <c r="F49" s="29"/>
      <c r="G49" s="29"/>
      <c r="H49" s="28"/>
      <c r="I49" s="27"/>
      <c r="J49" s="28"/>
      <c r="K49" s="30"/>
      <c r="L49" s="27"/>
      <c r="M49" s="33"/>
      <c r="N49" s="33"/>
      <c r="O49" s="33"/>
      <c r="P49" s="33"/>
      <c r="Q49" s="33"/>
      <c r="R49" s="33"/>
    </row>
    <row r="50" spans="1:18" x14ac:dyDescent="0.25">
      <c r="A50" s="27">
        <v>35</v>
      </c>
      <c r="B50" s="27"/>
      <c r="C50" s="27"/>
      <c r="D50" s="28"/>
      <c r="E50" s="29"/>
      <c r="F50" s="29"/>
      <c r="G50" s="29"/>
      <c r="H50" s="28"/>
      <c r="I50" s="27"/>
      <c r="J50" s="28"/>
      <c r="K50" s="30"/>
      <c r="L50" s="27"/>
      <c r="M50" s="33"/>
      <c r="N50" s="33"/>
      <c r="O50" s="33"/>
      <c r="P50" s="33"/>
      <c r="Q50" s="33"/>
      <c r="R50" s="33"/>
    </row>
    <row r="51" spans="1:18" x14ac:dyDescent="0.25">
      <c r="A51" s="27">
        <v>36</v>
      </c>
      <c r="B51" s="27"/>
      <c r="C51" s="27"/>
      <c r="D51" s="28"/>
      <c r="E51" s="29"/>
      <c r="F51" s="29"/>
      <c r="G51" s="29"/>
      <c r="H51" s="28"/>
      <c r="I51" s="27"/>
      <c r="J51" s="28"/>
      <c r="K51" s="30"/>
      <c r="L51" s="27"/>
      <c r="M51" s="33"/>
      <c r="N51" s="33"/>
      <c r="O51" s="33"/>
      <c r="P51" s="33"/>
      <c r="Q51" s="33"/>
      <c r="R51" s="33"/>
    </row>
    <row r="52" spans="1:18" x14ac:dyDescent="0.25">
      <c r="A52" s="27">
        <v>37</v>
      </c>
      <c r="B52" s="27"/>
      <c r="C52" s="27"/>
      <c r="D52" s="28"/>
      <c r="E52" s="29"/>
      <c r="F52" s="29"/>
      <c r="G52" s="29"/>
      <c r="H52" s="28"/>
      <c r="I52" s="27"/>
      <c r="J52" s="28"/>
      <c r="K52" s="30"/>
      <c r="L52" s="27"/>
      <c r="M52" s="33"/>
      <c r="N52" s="33"/>
      <c r="O52" s="33"/>
      <c r="P52" s="33"/>
      <c r="Q52" s="33"/>
      <c r="R52" s="33"/>
    </row>
    <row r="53" spans="1:18" x14ac:dyDescent="0.25">
      <c r="A53" s="27">
        <v>38</v>
      </c>
      <c r="B53" s="27"/>
      <c r="C53" s="27"/>
      <c r="D53" s="28"/>
      <c r="E53" s="29"/>
      <c r="F53" s="29"/>
      <c r="G53" s="29"/>
      <c r="H53" s="28"/>
      <c r="I53" s="27"/>
      <c r="J53" s="28"/>
      <c r="K53" s="30"/>
      <c r="L53" s="27"/>
      <c r="M53" s="33"/>
      <c r="N53" s="33"/>
      <c r="O53" s="33"/>
      <c r="P53" s="33"/>
      <c r="Q53" s="33"/>
      <c r="R53" s="33"/>
    </row>
    <row r="54" spans="1:18" x14ac:dyDescent="0.25">
      <c r="A54" s="27">
        <v>39</v>
      </c>
      <c r="B54" s="27"/>
      <c r="C54" s="27"/>
      <c r="D54" s="28"/>
      <c r="E54" s="29"/>
      <c r="F54" s="29"/>
      <c r="G54" s="29"/>
      <c r="H54" s="28"/>
      <c r="I54" s="27"/>
      <c r="J54" s="28"/>
      <c r="K54" s="30"/>
      <c r="L54" s="27"/>
      <c r="M54" s="33"/>
      <c r="N54" s="33"/>
      <c r="O54" s="33"/>
      <c r="P54" s="33"/>
      <c r="Q54" s="33"/>
      <c r="R54" s="33"/>
    </row>
    <row r="55" spans="1:18" x14ac:dyDescent="0.25">
      <c r="A55" s="27">
        <v>40</v>
      </c>
      <c r="B55" s="27"/>
      <c r="C55" s="27"/>
      <c r="D55" s="28"/>
      <c r="E55" s="29"/>
      <c r="F55" s="29"/>
      <c r="G55" s="29"/>
      <c r="H55" s="28"/>
      <c r="I55" s="27"/>
      <c r="J55" s="28"/>
      <c r="K55" s="30"/>
      <c r="L55" s="27"/>
      <c r="M55" s="33"/>
      <c r="N55" s="33"/>
      <c r="O55" s="33"/>
      <c r="P55" s="33"/>
      <c r="Q55" s="33"/>
      <c r="R55" s="33"/>
    </row>
    <row r="56" spans="1:18" x14ac:dyDescent="0.25">
      <c r="A56" s="27">
        <v>41</v>
      </c>
      <c r="B56" s="27"/>
      <c r="C56" s="27"/>
      <c r="D56" s="28"/>
      <c r="E56" s="29"/>
      <c r="F56" s="29"/>
      <c r="G56" s="29"/>
      <c r="H56" s="28"/>
      <c r="I56" s="27"/>
      <c r="J56" s="28"/>
      <c r="K56" s="30"/>
      <c r="L56" s="27"/>
      <c r="M56" s="33"/>
      <c r="N56" s="33"/>
      <c r="O56" s="33"/>
      <c r="P56" s="33"/>
      <c r="Q56" s="33"/>
      <c r="R56" s="33"/>
    </row>
    <row r="57" spans="1:18" x14ac:dyDescent="0.25">
      <c r="A57" s="27">
        <v>42</v>
      </c>
      <c r="B57" s="27"/>
      <c r="C57" s="27"/>
      <c r="D57" s="28"/>
      <c r="E57" s="29"/>
      <c r="F57" s="29"/>
      <c r="G57" s="29"/>
      <c r="H57" s="28"/>
      <c r="I57" s="27"/>
      <c r="J57" s="28"/>
      <c r="K57" s="30"/>
      <c r="L57" s="27"/>
      <c r="M57" s="33"/>
      <c r="N57" s="33"/>
      <c r="O57" s="33"/>
      <c r="P57" s="33"/>
      <c r="Q57" s="33"/>
      <c r="R57" s="33"/>
    </row>
    <row r="58" spans="1:18" x14ac:dyDescent="0.25">
      <c r="A58" s="27">
        <v>43</v>
      </c>
      <c r="B58" s="27"/>
      <c r="C58" s="27"/>
      <c r="D58" s="28"/>
      <c r="E58" s="29"/>
      <c r="F58" s="29"/>
      <c r="G58" s="29"/>
      <c r="H58" s="28"/>
      <c r="I58" s="27"/>
      <c r="J58" s="28"/>
      <c r="K58" s="30"/>
      <c r="L58" s="27"/>
      <c r="M58" s="33"/>
      <c r="N58" s="33"/>
      <c r="O58" s="33"/>
      <c r="P58" s="33"/>
      <c r="Q58" s="33"/>
      <c r="R58" s="33"/>
    </row>
    <row r="59" spans="1:18" x14ac:dyDescent="0.25">
      <c r="A59" s="27">
        <v>44</v>
      </c>
      <c r="B59" s="27"/>
      <c r="C59" s="27"/>
      <c r="D59" s="28"/>
      <c r="E59" s="29"/>
      <c r="F59" s="29"/>
      <c r="G59" s="29"/>
      <c r="H59" s="28"/>
      <c r="I59" s="27"/>
      <c r="J59" s="28"/>
      <c r="K59" s="30"/>
      <c r="L59" s="27"/>
      <c r="M59" s="33"/>
      <c r="N59" s="33"/>
      <c r="O59" s="33"/>
      <c r="P59" s="33"/>
      <c r="Q59" s="33"/>
      <c r="R59" s="33"/>
    </row>
    <row r="60" spans="1:18" x14ac:dyDescent="0.25">
      <c r="A60" s="27">
        <v>45</v>
      </c>
      <c r="B60" s="27"/>
      <c r="C60" s="27"/>
      <c r="D60" s="28"/>
      <c r="E60" s="29"/>
      <c r="F60" s="29"/>
      <c r="G60" s="29"/>
      <c r="H60" s="28"/>
      <c r="I60" s="27"/>
      <c r="J60" s="28"/>
      <c r="K60" s="30"/>
      <c r="L60" s="27"/>
      <c r="M60" s="33"/>
      <c r="N60" s="33"/>
      <c r="O60" s="33"/>
      <c r="P60" s="33"/>
      <c r="Q60" s="33"/>
      <c r="R60" s="33"/>
    </row>
    <row r="61" spans="1:18" x14ac:dyDescent="0.25">
      <c r="A61" s="27">
        <v>46</v>
      </c>
      <c r="B61" s="27"/>
      <c r="C61" s="27"/>
      <c r="D61" s="28"/>
      <c r="E61" s="29"/>
      <c r="F61" s="29"/>
      <c r="G61" s="29"/>
      <c r="H61" s="28"/>
      <c r="I61" s="27"/>
      <c r="J61" s="28"/>
      <c r="K61" s="30"/>
      <c r="L61" s="27"/>
      <c r="M61" s="33"/>
      <c r="N61" s="33"/>
      <c r="O61" s="33"/>
      <c r="P61" s="33"/>
      <c r="Q61" s="33"/>
      <c r="R61" s="33"/>
    </row>
    <row r="62" spans="1:18" x14ac:dyDescent="0.25">
      <c r="A62" s="27">
        <v>47</v>
      </c>
      <c r="B62" s="27"/>
      <c r="C62" s="27"/>
      <c r="D62" s="28"/>
      <c r="E62" s="29"/>
      <c r="F62" s="29"/>
      <c r="G62" s="29"/>
      <c r="H62" s="28"/>
      <c r="I62" s="27"/>
      <c r="J62" s="28"/>
      <c r="K62" s="30"/>
      <c r="L62" s="27"/>
      <c r="M62" s="33"/>
      <c r="N62" s="33"/>
      <c r="O62" s="33"/>
      <c r="P62" s="33"/>
      <c r="Q62" s="33"/>
      <c r="R62" s="33"/>
    </row>
    <row r="63" spans="1:18" x14ac:dyDescent="0.25">
      <c r="A63" s="27">
        <v>48</v>
      </c>
      <c r="B63" s="27"/>
      <c r="C63" s="27"/>
      <c r="D63" s="28"/>
      <c r="E63" s="29"/>
      <c r="F63" s="29"/>
      <c r="G63" s="29"/>
      <c r="H63" s="28"/>
      <c r="I63" s="27"/>
      <c r="J63" s="28"/>
      <c r="K63" s="30"/>
      <c r="L63" s="27"/>
      <c r="M63" s="33"/>
      <c r="N63" s="33"/>
      <c r="O63" s="33"/>
      <c r="P63" s="33"/>
      <c r="Q63" s="33"/>
      <c r="R63" s="33"/>
    </row>
    <row r="64" spans="1:18" x14ac:dyDescent="0.25">
      <c r="A64" s="27">
        <v>49</v>
      </c>
      <c r="B64" s="27"/>
      <c r="C64" s="27"/>
      <c r="D64" s="28"/>
      <c r="E64" s="29"/>
      <c r="F64" s="29"/>
      <c r="G64" s="29"/>
      <c r="H64" s="28"/>
      <c r="I64" s="27"/>
      <c r="J64" s="28"/>
      <c r="K64" s="30"/>
      <c r="L64" s="27"/>
      <c r="M64" s="33"/>
      <c r="N64" s="33"/>
      <c r="O64" s="33"/>
      <c r="P64" s="33"/>
      <c r="Q64" s="33"/>
      <c r="R64" s="33"/>
    </row>
    <row r="65" spans="1:18" x14ac:dyDescent="0.25">
      <c r="A65" s="27">
        <v>50</v>
      </c>
      <c r="B65" s="27"/>
      <c r="C65" s="27"/>
      <c r="D65" s="28"/>
      <c r="E65" s="29"/>
      <c r="F65" s="29"/>
      <c r="G65" s="29"/>
      <c r="H65" s="28"/>
      <c r="I65" s="27"/>
      <c r="J65" s="28"/>
      <c r="K65" s="30"/>
      <c r="L65" s="27"/>
      <c r="M65" s="33"/>
      <c r="N65" s="33"/>
      <c r="O65" s="33"/>
      <c r="P65" s="33"/>
      <c r="Q65" s="33"/>
      <c r="R65" s="33"/>
    </row>
    <row r="66" spans="1:18" x14ac:dyDescent="0.25">
      <c r="A66" s="27">
        <v>51</v>
      </c>
      <c r="B66" s="27"/>
      <c r="C66" s="27"/>
      <c r="D66" s="28"/>
      <c r="E66" s="29"/>
      <c r="F66" s="29"/>
      <c r="G66" s="29"/>
      <c r="H66" s="28"/>
      <c r="I66" s="27"/>
      <c r="J66" s="28"/>
      <c r="K66" s="30"/>
      <c r="L66" s="27"/>
      <c r="M66" s="33"/>
      <c r="N66" s="33"/>
      <c r="O66" s="33"/>
      <c r="P66" s="33"/>
      <c r="Q66" s="33"/>
      <c r="R66" s="33"/>
    </row>
    <row r="67" spans="1:18" x14ac:dyDescent="0.25">
      <c r="A67" s="27">
        <v>52</v>
      </c>
      <c r="B67" s="27"/>
      <c r="C67" s="27"/>
      <c r="D67" s="28"/>
      <c r="E67" s="29"/>
      <c r="F67" s="29"/>
      <c r="G67" s="29"/>
      <c r="H67" s="28"/>
      <c r="I67" s="27"/>
      <c r="J67" s="28"/>
      <c r="K67" s="30"/>
      <c r="L67" s="27"/>
      <c r="M67" s="33"/>
      <c r="N67" s="33"/>
      <c r="O67" s="33"/>
      <c r="P67" s="33"/>
      <c r="Q67" s="33"/>
      <c r="R67" s="33"/>
    </row>
    <row r="68" spans="1:18" x14ac:dyDescent="0.25">
      <c r="A68" s="27">
        <v>53</v>
      </c>
      <c r="B68" s="27"/>
      <c r="C68" s="27"/>
      <c r="D68" s="28"/>
      <c r="E68" s="29"/>
      <c r="F68" s="29"/>
      <c r="G68" s="29"/>
      <c r="H68" s="28"/>
      <c r="I68" s="27"/>
      <c r="J68" s="28"/>
      <c r="K68" s="30"/>
      <c r="L68" s="27"/>
      <c r="M68" s="33"/>
      <c r="N68" s="33"/>
      <c r="O68" s="33"/>
      <c r="P68" s="33"/>
      <c r="Q68" s="33"/>
      <c r="R68" s="33"/>
    </row>
    <row r="69" spans="1:18" x14ac:dyDescent="0.25">
      <c r="A69" s="27">
        <v>54</v>
      </c>
      <c r="B69" s="27"/>
      <c r="C69" s="27"/>
      <c r="D69" s="28"/>
      <c r="E69" s="29"/>
      <c r="F69" s="29"/>
      <c r="G69" s="29"/>
      <c r="H69" s="28"/>
      <c r="I69" s="27"/>
      <c r="J69" s="28"/>
      <c r="K69" s="30"/>
      <c r="L69" s="27"/>
      <c r="M69" s="33"/>
      <c r="N69" s="33"/>
      <c r="O69" s="33"/>
      <c r="P69" s="33"/>
      <c r="Q69" s="33"/>
      <c r="R69" s="33"/>
    </row>
    <row r="70" spans="1:18" x14ac:dyDescent="0.25">
      <c r="A70" s="27">
        <v>55</v>
      </c>
      <c r="B70" s="27"/>
      <c r="C70" s="27"/>
      <c r="D70" s="28"/>
      <c r="E70" s="29"/>
      <c r="F70" s="29"/>
      <c r="G70" s="29"/>
      <c r="H70" s="28"/>
      <c r="I70" s="27"/>
      <c r="J70" s="28"/>
      <c r="K70" s="30"/>
      <c r="L70" s="27"/>
      <c r="M70" s="33"/>
      <c r="N70" s="33"/>
      <c r="O70" s="33"/>
      <c r="P70" s="33"/>
      <c r="Q70" s="33"/>
      <c r="R70" s="33"/>
    </row>
    <row r="71" spans="1:18" x14ac:dyDescent="0.25">
      <c r="A71" s="27">
        <v>56</v>
      </c>
      <c r="B71" s="27"/>
      <c r="C71" s="27"/>
      <c r="D71" s="28"/>
      <c r="E71" s="29"/>
      <c r="F71" s="29"/>
      <c r="G71" s="29"/>
      <c r="H71" s="28"/>
      <c r="I71" s="27"/>
      <c r="J71" s="28"/>
      <c r="K71" s="30"/>
      <c r="L71" s="27"/>
      <c r="M71" s="33"/>
      <c r="N71" s="33"/>
      <c r="O71" s="33"/>
      <c r="P71" s="33"/>
      <c r="Q71" s="33"/>
      <c r="R71" s="33"/>
    </row>
    <row r="72" spans="1:18" x14ac:dyDescent="0.25">
      <c r="A72" s="27">
        <v>57</v>
      </c>
      <c r="B72" s="27"/>
      <c r="C72" s="27"/>
      <c r="D72" s="28"/>
      <c r="E72" s="29"/>
      <c r="F72" s="29"/>
      <c r="G72" s="29"/>
      <c r="H72" s="28"/>
      <c r="I72" s="27"/>
      <c r="J72" s="28"/>
      <c r="K72" s="30"/>
      <c r="L72" s="27"/>
      <c r="M72" s="33"/>
      <c r="N72" s="33"/>
      <c r="O72" s="33"/>
      <c r="P72" s="33"/>
      <c r="Q72" s="33"/>
      <c r="R72" s="33"/>
    </row>
    <row r="73" spans="1:18" x14ac:dyDescent="0.25">
      <c r="A73" s="27">
        <v>58</v>
      </c>
      <c r="B73" s="27"/>
      <c r="C73" s="27"/>
      <c r="D73" s="28"/>
      <c r="E73" s="29"/>
      <c r="F73" s="29"/>
      <c r="G73" s="29"/>
      <c r="H73" s="28"/>
      <c r="I73" s="27"/>
      <c r="J73" s="28"/>
      <c r="K73" s="30"/>
      <c r="L73" s="27"/>
      <c r="M73" s="33"/>
      <c r="N73" s="33"/>
      <c r="O73" s="33"/>
      <c r="P73" s="33"/>
      <c r="Q73" s="33"/>
      <c r="R73" s="33"/>
    </row>
    <row r="74" spans="1:18" x14ac:dyDescent="0.25">
      <c r="A74" s="27">
        <v>59</v>
      </c>
      <c r="B74" s="27"/>
      <c r="C74" s="27"/>
      <c r="D74" s="28"/>
      <c r="E74" s="29"/>
      <c r="F74" s="29"/>
      <c r="G74" s="29"/>
      <c r="H74" s="28"/>
      <c r="I74" s="27"/>
      <c r="J74" s="28"/>
      <c r="K74" s="30"/>
      <c r="L74" s="27"/>
      <c r="M74" s="33"/>
      <c r="N74" s="33"/>
      <c r="O74" s="33"/>
      <c r="P74" s="33"/>
      <c r="Q74" s="33"/>
      <c r="R74" s="33"/>
    </row>
    <row r="75" spans="1:18" x14ac:dyDescent="0.25">
      <c r="A75" s="27">
        <v>60</v>
      </c>
      <c r="B75" s="27"/>
      <c r="C75" s="27"/>
      <c r="D75" s="28"/>
      <c r="E75" s="29"/>
      <c r="F75" s="29"/>
      <c r="G75" s="29"/>
      <c r="H75" s="28"/>
      <c r="I75" s="27"/>
      <c r="J75" s="28"/>
      <c r="K75" s="30"/>
      <c r="L75" s="27"/>
      <c r="M75" s="33"/>
      <c r="N75" s="33"/>
      <c r="O75" s="33"/>
      <c r="P75" s="33"/>
      <c r="Q75" s="33"/>
      <c r="R75" s="33"/>
    </row>
    <row r="76" spans="1:18" x14ac:dyDescent="0.25">
      <c r="A76" s="27">
        <v>61</v>
      </c>
      <c r="B76" s="27"/>
      <c r="C76" s="27"/>
      <c r="D76" s="28"/>
      <c r="E76" s="29"/>
      <c r="F76" s="29"/>
      <c r="G76" s="29"/>
      <c r="H76" s="28"/>
      <c r="I76" s="27"/>
      <c r="J76" s="28"/>
      <c r="K76" s="30"/>
      <c r="L76" s="27"/>
      <c r="M76" s="33"/>
      <c r="N76" s="33"/>
      <c r="O76" s="33"/>
      <c r="P76" s="33"/>
      <c r="Q76" s="33"/>
      <c r="R76" s="33"/>
    </row>
    <row r="77" spans="1:18" x14ac:dyDescent="0.25">
      <c r="A77" s="27">
        <v>62</v>
      </c>
      <c r="B77" s="27"/>
      <c r="C77" s="27"/>
      <c r="D77" s="28"/>
      <c r="E77" s="29"/>
      <c r="F77" s="29"/>
      <c r="G77" s="29"/>
      <c r="H77" s="28"/>
      <c r="I77" s="27"/>
      <c r="J77" s="28"/>
      <c r="K77" s="30"/>
      <c r="L77" s="27"/>
      <c r="M77" s="33"/>
      <c r="N77" s="33"/>
      <c r="O77" s="33"/>
      <c r="P77" s="33"/>
      <c r="Q77" s="33"/>
      <c r="R77" s="33"/>
    </row>
    <row r="78" spans="1:18" x14ac:dyDescent="0.25">
      <c r="A78" s="27">
        <v>63</v>
      </c>
      <c r="B78" s="27"/>
      <c r="C78" s="27"/>
      <c r="D78" s="28"/>
      <c r="E78" s="29"/>
      <c r="F78" s="29"/>
      <c r="G78" s="29"/>
      <c r="H78" s="28"/>
      <c r="I78" s="27"/>
      <c r="J78" s="28"/>
      <c r="K78" s="30"/>
      <c r="L78" s="27"/>
      <c r="M78" s="33"/>
      <c r="N78" s="33"/>
      <c r="O78" s="33"/>
      <c r="P78" s="33"/>
      <c r="Q78" s="33"/>
      <c r="R78" s="33"/>
    </row>
    <row r="79" spans="1:18" x14ac:dyDescent="0.25">
      <c r="A79" s="27">
        <v>64</v>
      </c>
      <c r="B79" s="27"/>
      <c r="C79" s="27"/>
      <c r="D79" s="28"/>
      <c r="E79" s="29"/>
      <c r="F79" s="29"/>
      <c r="G79" s="29"/>
      <c r="H79" s="28"/>
      <c r="I79" s="27"/>
      <c r="J79" s="28"/>
      <c r="K79" s="30"/>
      <c r="L79" s="27"/>
      <c r="M79" s="33"/>
      <c r="N79" s="33"/>
      <c r="O79" s="33"/>
      <c r="P79" s="33"/>
      <c r="Q79" s="33"/>
      <c r="R79" s="33"/>
    </row>
    <row r="80" spans="1:18" x14ac:dyDescent="0.25">
      <c r="A80" s="27">
        <v>65</v>
      </c>
      <c r="B80" s="27"/>
      <c r="C80" s="27"/>
      <c r="D80" s="28"/>
      <c r="E80" s="29"/>
      <c r="F80" s="29"/>
      <c r="G80" s="29"/>
      <c r="H80" s="28"/>
      <c r="I80" s="27"/>
      <c r="J80" s="28"/>
      <c r="K80" s="30"/>
      <c r="L80" s="27"/>
      <c r="M80" s="33"/>
      <c r="N80" s="33"/>
      <c r="O80" s="33"/>
      <c r="P80" s="33"/>
      <c r="Q80" s="33"/>
      <c r="R80" s="33"/>
    </row>
    <row r="81" spans="1:18" x14ac:dyDescent="0.25">
      <c r="A81" s="27">
        <v>66</v>
      </c>
      <c r="B81" s="27"/>
      <c r="C81" s="27"/>
      <c r="D81" s="28"/>
      <c r="E81" s="29"/>
      <c r="F81" s="29"/>
      <c r="G81" s="29"/>
      <c r="H81" s="28"/>
      <c r="I81" s="27"/>
      <c r="J81" s="28"/>
      <c r="K81" s="30"/>
      <c r="L81" s="27"/>
      <c r="M81" s="33"/>
      <c r="N81" s="33"/>
      <c r="O81" s="33"/>
      <c r="P81" s="33"/>
      <c r="Q81" s="33"/>
      <c r="R81" s="33"/>
    </row>
    <row r="82" spans="1:18" x14ac:dyDescent="0.25">
      <c r="A82" s="27">
        <v>67</v>
      </c>
      <c r="B82" s="27"/>
      <c r="C82" s="27"/>
      <c r="D82" s="28"/>
      <c r="E82" s="29"/>
      <c r="F82" s="29"/>
      <c r="G82" s="29"/>
      <c r="H82" s="28"/>
      <c r="I82" s="27"/>
      <c r="J82" s="28"/>
      <c r="K82" s="30"/>
      <c r="L82" s="27"/>
      <c r="M82" s="33"/>
      <c r="N82" s="33"/>
      <c r="O82" s="33"/>
      <c r="P82" s="33"/>
      <c r="Q82" s="33"/>
      <c r="R82" s="33"/>
    </row>
    <row r="83" spans="1:18" x14ac:dyDescent="0.25">
      <c r="A83" s="27">
        <v>68</v>
      </c>
      <c r="B83" s="27"/>
      <c r="C83" s="27"/>
      <c r="D83" s="28"/>
      <c r="E83" s="29"/>
      <c r="F83" s="29"/>
      <c r="G83" s="29"/>
      <c r="H83" s="28"/>
      <c r="I83" s="27"/>
      <c r="J83" s="28"/>
      <c r="K83" s="30"/>
      <c r="L83" s="27"/>
      <c r="M83" s="33"/>
      <c r="N83" s="33"/>
      <c r="O83" s="33"/>
      <c r="P83" s="33"/>
      <c r="Q83" s="33"/>
      <c r="R83" s="33"/>
    </row>
    <row r="84" spans="1:18" x14ac:dyDescent="0.25">
      <c r="A84" s="27">
        <v>69</v>
      </c>
      <c r="B84" s="27"/>
      <c r="C84" s="27"/>
      <c r="D84" s="28"/>
      <c r="E84" s="29"/>
      <c r="F84" s="29"/>
      <c r="G84" s="29"/>
      <c r="H84" s="28"/>
      <c r="I84" s="27"/>
      <c r="J84" s="28"/>
      <c r="K84" s="30"/>
      <c r="L84" s="27"/>
      <c r="M84" s="33"/>
      <c r="N84" s="33"/>
      <c r="O84" s="33"/>
      <c r="P84" s="33"/>
      <c r="Q84" s="33"/>
      <c r="R84" s="33"/>
    </row>
    <row r="85" spans="1:18" x14ac:dyDescent="0.25">
      <c r="A85" s="27">
        <v>70</v>
      </c>
      <c r="B85" s="27"/>
      <c r="C85" s="27"/>
      <c r="D85" s="28"/>
      <c r="E85" s="29"/>
      <c r="F85" s="29"/>
      <c r="G85" s="29"/>
      <c r="H85" s="28"/>
      <c r="I85" s="27"/>
      <c r="J85" s="28"/>
      <c r="K85" s="30"/>
      <c r="L85" s="27"/>
      <c r="M85" s="33"/>
      <c r="N85" s="33"/>
      <c r="O85" s="33"/>
      <c r="P85" s="33"/>
      <c r="Q85" s="33"/>
      <c r="R85" s="33"/>
    </row>
    <row r="86" spans="1:18" x14ac:dyDescent="0.25">
      <c r="A86" s="27">
        <v>71</v>
      </c>
      <c r="B86" s="27"/>
      <c r="C86" s="27"/>
      <c r="D86" s="28"/>
      <c r="E86" s="29"/>
      <c r="F86" s="29"/>
      <c r="G86" s="29"/>
      <c r="H86" s="28"/>
      <c r="I86" s="27"/>
      <c r="J86" s="28"/>
      <c r="K86" s="30"/>
      <c r="L86" s="27"/>
      <c r="M86" s="33"/>
      <c r="N86" s="33"/>
      <c r="O86" s="33"/>
      <c r="P86" s="33"/>
      <c r="Q86" s="33"/>
      <c r="R86" s="33"/>
    </row>
    <row r="87" spans="1:18" x14ac:dyDescent="0.25">
      <c r="A87" s="27">
        <v>72</v>
      </c>
      <c r="B87" s="27"/>
      <c r="C87" s="27"/>
      <c r="D87" s="28"/>
      <c r="E87" s="29"/>
      <c r="F87" s="29"/>
      <c r="G87" s="29"/>
      <c r="H87" s="28"/>
      <c r="I87" s="27"/>
      <c r="J87" s="28"/>
      <c r="K87" s="30"/>
      <c r="L87" s="27"/>
      <c r="M87" s="33"/>
      <c r="N87" s="33"/>
      <c r="O87" s="33"/>
      <c r="P87" s="33"/>
      <c r="Q87" s="33"/>
      <c r="R87" s="33"/>
    </row>
    <row r="88" spans="1:18" x14ac:dyDescent="0.25">
      <c r="A88" s="27">
        <v>73</v>
      </c>
      <c r="B88" s="27"/>
      <c r="C88" s="27"/>
      <c r="D88" s="28"/>
      <c r="E88" s="29"/>
      <c r="F88" s="29"/>
      <c r="G88" s="29"/>
      <c r="H88" s="28"/>
      <c r="I88" s="27"/>
      <c r="J88" s="28"/>
      <c r="K88" s="30"/>
      <c r="L88" s="27"/>
      <c r="M88" s="33"/>
      <c r="N88" s="33"/>
      <c r="O88" s="33"/>
      <c r="P88" s="33"/>
      <c r="Q88" s="33"/>
      <c r="R88" s="33"/>
    </row>
    <row r="89" spans="1:18" x14ac:dyDescent="0.25">
      <c r="A89" s="27">
        <v>74</v>
      </c>
      <c r="B89" s="27"/>
      <c r="C89" s="27"/>
      <c r="D89" s="28"/>
      <c r="E89" s="29"/>
      <c r="F89" s="29"/>
      <c r="G89" s="29"/>
      <c r="H89" s="28"/>
      <c r="I89" s="27"/>
      <c r="J89" s="28"/>
      <c r="K89" s="30"/>
      <c r="L89" s="27"/>
      <c r="M89" s="33"/>
      <c r="N89" s="33"/>
      <c r="O89" s="33"/>
      <c r="P89" s="33"/>
      <c r="Q89" s="33"/>
      <c r="R89" s="33"/>
    </row>
    <row r="90" spans="1:18" x14ac:dyDescent="0.25">
      <c r="A90" s="27">
        <v>75</v>
      </c>
      <c r="B90" s="27"/>
      <c r="C90" s="27"/>
      <c r="D90" s="28"/>
      <c r="E90" s="29"/>
      <c r="F90" s="29"/>
      <c r="G90" s="29"/>
      <c r="H90" s="28"/>
      <c r="I90" s="27"/>
      <c r="J90" s="28"/>
      <c r="K90" s="30"/>
      <c r="L90" s="27"/>
      <c r="M90" s="33"/>
      <c r="N90" s="33"/>
      <c r="O90" s="33"/>
      <c r="P90" s="33"/>
      <c r="Q90" s="33"/>
      <c r="R90" s="33"/>
    </row>
    <row r="91" spans="1:18" x14ac:dyDescent="0.25">
      <c r="A91" s="27">
        <v>76</v>
      </c>
      <c r="B91" s="27"/>
      <c r="C91" s="27"/>
      <c r="D91" s="28"/>
      <c r="E91" s="29"/>
      <c r="F91" s="29"/>
      <c r="G91" s="29"/>
      <c r="H91" s="28"/>
      <c r="I91" s="27"/>
      <c r="J91" s="28"/>
      <c r="K91" s="30"/>
      <c r="L91" s="27"/>
      <c r="M91" s="33"/>
      <c r="N91" s="33"/>
      <c r="O91" s="33"/>
      <c r="P91" s="33"/>
      <c r="Q91" s="33"/>
      <c r="R91" s="33"/>
    </row>
    <row r="92" spans="1:18" x14ac:dyDescent="0.25">
      <c r="A92" s="27">
        <v>77</v>
      </c>
      <c r="B92" s="27"/>
      <c r="C92" s="27"/>
      <c r="D92" s="28"/>
      <c r="E92" s="29"/>
      <c r="F92" s="29"/>
      <c r="G92" s="29"/>
      <c r="H92" s="28"/>
      <c r="I92" s="27"/>
      <c r="J92" s="28"/>
      <c r="K92" s="30"/>
      <c r="L92" s="27"/>
      <c r="M92" s="33"/>
      <c r="N92" s="33"/>
      <c r="O92" s="33"/>
      <c r="P92" s="33"/>
      <c r="Q92" s="33"/>
      <c r="R92" s="33"/>
    </row>
    <row r="93" spans="1:18" x14ac:dyDescent="0.25">
      <c r="A93" s="27">
        <v>78</v>
      </c>
      <c r="B93" s="27"/>
      <c r="C93" s="27"/>
      <c r="D93" s="28"/>
      <c r="E93" s="29"/>
      <c r="F93" s="29"/>
      <c r="G93" s="29"/>
      <c r="H93" s="28"/>
      <c r="I93" s="27"/>
      <c r="J93" s="28"/>
      <c r="K93" s="30"/>
      <c r="L93" s="27"/>
      <c r="M93" s="33"/>
      <c r="N93" s="33"/>
      <c r="O93" s="33"/>
      <c r="P93" s="33"/>
      <c r="Q93" s="33"/>
      <c r="R93" s="33"/>
    </row>
    <row r="94" spans="1:18" x14ac:dyDescent="0.25">
      <c r="A94" s="27">
        <v>79</v>
      </c>
      <c r="B94" s="27"/>
      <c r="C94" s="27"/>
      <c r="D94" s="28"/>
      <c r="E94" s="29"/>
      <c r="F94" s="29"/>
      <c r="G94" s="29"/>
      <c r="H94" s="28"/>
      <c r="I94" s="27"/>
      <c r="J94" s="28"/>
      <c r="K94" s="30"/>
      <c r="L94" s="27"/>
      <c r="M94" s="33"/>
      <c r="N94" s="33"/>
      <c r="O94" s="33"/>
      <c r="P94" s="33"/>
      <c r="Q94" s="33"/>
      <c r="R94" s="33"/>
    </row>
    <row r="95" spans="1:18" x14ac:dyDescent="0.25">
      <c r="A95" s="27">
        <v>80</v>
      </c>
      <c r="B95" s="27"/>
      <c r="C95" s="27"/>
      <c r="D95" s="28"/>
      <c r="E95" s="29"/>
      <c r="F95" s="29"/>
      <c r="G95" s="29"/>
      <c r="H95" s="28"/>
      <c r="I95" s="27"/>
      <c r="J95" s="28"/>
      <c r="K95" s="30"/>
      <c r="L95" s="27"/>
      <c r="M95" s="33"/>
      <c r="N95" s="33"/>
      <c r="O95" s="33"/>
      <c r="P95" s="33"/>
      <c r="Q95" s="33"/>
      <c r="R95" s="33"/>
    </row>
    <row r="96" spans="1:18" x14ac:dyDescent="0.25">
      <c r="A96" s="27">
        <v>81</v>
      </c>
      <c r="B96" s="27"/>
      <c r="C96" s="27"/>
      <c r="D96" s="28"/>
      <c r="E96" s="29"/>
      <c r="F96" s="29"/>
      <c r="G96" s="29"/>
      <c r="H96" s="28"/>
      <c r="I96" s="27"/>
      <c r="J96" s="28"/>
      <c r="K96" s="30"/>
      <c r="L96" s="27"/>
      <c r="M96" s="33"/>
      <c r="N96" s="33"/>
      <c r="O96" s="33"/>
      <c r="P96" s="33"/>
      <c r="Q96" s="33"/>
      <c r="R96" s="33"/>
    </row>
    <row r="97" spans="1:18" x14ac:dyDescent="0.25">
      <c r="A97" s="27">
        <v>82</v>
      </c>
      <c r="B97" s="27"/>
      <c r="C97" s="27"/>
      <c r="D97" s="28"/>
      <c r="E97" s="29"/>
      <c r="F97" s="29"/>
      <c r="G97" s="29"/>
      <c r="H97" s="28"/>
      <c r="I97" s="27"/>
      <c r="J97" s="28"/>
      <c r="K97" s="30"/>
      <c r="L97" s="27"/>
      <c r="M97" s="33"/>
      <c r="N97" s="33"/>
      <c r="O97" s="33"/>
      <c r="P97" s="33"/>
      <c r="Q97" s="33"/>
      <c r="R97" s="33"/>
    </row>
    <row r="98" spans="1:18" x14ac:dyDescent="0.25">
      <c r="A98" s="27">
        <v>83</v>
      </c>
      <c r="B98" s="27"/>
      <c r="C98" s="27"/>
      <c r="D98" s="28"/>
      <c r="E98" s="29"/>
      <c r="F98" s="29"/>
      <c r="G98" s="29"/>
      <c r="H98" s="28"/>
      <c r="I98" s="27"/>
      <c r="J98" s="28"/>
      <c r="K98" s="30"/>
      <c r="L98" s="27"/>
      <c r="M98" s="33"/>
      <c r="N98" s="33"/>
      <c r="O98" s="33"/>
      <c r="P98" s="33"/>
      <c r="Q98" s="33"/>
      <c r="R98" s="33"/>
    </row>
    <row r="99" spans="1:18" x14ac:dyDescent="0.25">
      <c r="A99" s="27">
        <v>84</v>
      </c>
      <c r="B99" s="27"/>
      <c r="C99" s="27"/>
      <c r="D99" s="28"/>
      <c r="E99" s="29"/>
      <c r="F99" s="29"/>
      <c r="G99" s="29"/>
      <c r="H99" s="28"/>
      <c r="I99" s="27"/>
      <c r="J99" s="28"/>
      <c r="K99" s="30"/>
      <c r="L99" s="27"/>
      <c r="M99" s="33"/>
      <c r="N99" s="33"/>
      <c r="O99" s="33"/>
      <c r="P99" s="33"/>
      <c r="Q99" s="33"/>
      <c r="R99" s="33"/>
    </row>
    <row r="100" spans="1:18" x14ac:dyDescent="0.25">
      <c r="A100" s="27">
        <v>85</v>
      </c>
      <c r="B100" s="27"/>
      <c r="C100" s="27"/>
      <c r="D100" s="28"/>
      <c r="E100" s="29"/>
      <c r="F100" s="29"/>
      <c r="G100" s="29"/>
      <c r="H100" s="28"/>
      <c r="I100" s="27"/>
      <c r="J100" s="28"/>
      <c r="K100" s="30"/>
      <c r="L100" s="27"/>
      <c r="M100" s="33"/>
      <c r="N100" s="33"/>
      <c r="O100" s="33"/>
      <c r="P100" s="33"/>
      <c r="Q100" s="33"/>
      <c r="R100" s="33"/>
    </row>
    <row r="101" spans="1:18" x14ac:dyDescent="0.25">
      <c r="A101" s="27">
        <v>86</v>
      </c>
      <c r="B101" s="27"/>
      <c r="C101" s="27"/>
      <c r="D101" s="28"/>
      <c r="E101" s="29"/>
      <c r="F101" s="29"/>
      <c r="G101" s="29"/>
      <c r="H101" s="28"/>
      <c r="I101" s="27"/>
      <c r="J101" s="28"/>
      <c r="K101" s="30"/>
      <c r="L101" s="27"/>
      <c r="M101" s="33"/>
      <c r="N101" s="33"/>
      <c r="O101" s="33"/>
      <c r="P101" s="33"/>
      <c r="Q101" s="33"/>
      <c r="R101" s="33"/>
    </row>
    <row r="102" spans="1:18" x14ac:dyDescent="0.25">
      <c r="A102" s="27">
        <v>87</v>
      </c>
      <c r="B102" s="27"/>
      <c r="C102" s="27"/>
      <c r="D102" s="28"/>
      <c r="E102" s="29"/>
      <c r="F102" s="29"/>
      <c r="G102" s="29"/>
      <c r="H102" s="28"/>
      <c r="I102" s="27"/>
      <c r="J102" s="28"/>
      <c r="K102" s="30"/>
      <c r="L102" s="27"/>
      <c r="M102" s="33"/>
      <c r="N102" s="33"/>
      <c r="O102" s="33"/>
      <c r="P102" s="33"/>
      <c r="Q102" s="33"/>
      <c r="R102" s="33"/>
    </row>
    <row r="103" spans="1:18" x14ac:dyDescent="0.25">
      <c r="A103" s="27">
        <v>88</v>
      </c>
      <c r="B103" s="27"/>
      <c r="C103" s="27"/>
      <c r="D103" s="28"/>
      <c r="E103" s="29"/>
      <c r="F103" s="29"/>
      <c r="G103" s="29"/>
      <c r="H103" s="28"/>
      <c r="I103" s="27"/>
      <c r="J103" s="28"/>
      <c r="K103" s="30"/>
      <c r="L103" s="27"/>
      <c r="M103" s="33"/>
      <c r="N103" s="33"/>
      <c r="O103" s="33"/>
      <c r="P103" s="33"/>
      <c r="Q103" s="33"/>
      <c r="R103" s="33"/>
    </row>
    <row r="104" spans="1:18" x14ac:dyDescent="0.25">
      <c r="A104" s="27">
        <v>89</v>
      </c>
      <c r="B104" s="27"/>
      <c r="C104" s="27"/>
      <c r="D104" s="28"/>
      <c r="E104" s="29"/>
      <c r="F104" s="29"/>
      <c r="G104" s="29"/>
      <c r="H104" s="28"/>
      <c r="I104" s="27"/>
      <c r="J104" s="28"/>
      <c r="K104" s="30"/>
      <c r="L104" s="27"/>
      <c r="M104" s="33"/>
      <c r="N104" s="33"/>
      <c r="O104" s="33"/>
      <c r="P104" s="33"/>
      <c r="Q104" s="33"/>
      <c r="R104" s="33"/>
    </row>
    <row r="105" spans="1:18" x14ac:dyDescent="0.25">
      <c r="A105" s="27">
        <v>90</v>
      </c>
      <c r="B105" s="27"/>
      <c r="C105" s="27"/>
      <c r="D105" s="28"/>
      <c r="E105" s="29"/>
      <c r="F105" s="29"/>
      <c r="G105" s="29"/>
      <c r="H105" s="28"/>
      <c r="I105" s="27"/>
      <c r="J105" s="28"/>
      <c r="K105" s="30"/>
      <c r="L105" s="27"/>
      <c r="M105" s="33"/>
      <c r="N105" s="33"/>
      <c r="O105" s="33"/>
      <c r="P105" s="33"/>
      <c r="Q105" s="33"/>
      <c r="R105" s="33"/>
    </row>
    <row r="106" spans="1:18" x14ac:dyDescent="0.25">
      <c r="A106" s="27">
        <v>91</v>
      </c>
      <c r="B106" s="27"/>
      <c r="C106" s="27"/>
      <c r="D106" s="28"/>
      <c r="E106" s="29"/>
      <c r="F106" s="29"/>
      <c r="G106" s="29"/>
      <c r="H106" s="28"/>
      <c r="I106" s="27"/>
      <c r="J106" s="28"/>
      <c r="K106" s="30"/>
      <c r="L106" s="27"/>
      <c r="M106" s="33"/>
      <c r="N106" s="33"/>
      <c r="O106" s="33"/>
      <c r="P106" s="33"/>
      <c r="Q106" s="33"/>
      <c r="R106" s="33"/>
    </row>
    <row r="107" spans="1:18" x14ac:dyDescent="0.25">
      <c r="A107" s="27">
        <v>92</v>
      </c>
      <c r="B107" s="27"/>
      <c r="C107" s="27"/>
      <c r="D107" s="28"/>
      <c r="E107" s="29"/>
      <c r="F107" s="29"/>
      <c r="G107" s="29"/>
      <c r="H107" s="28"/>
      <c r="I107" s="27"/>
      <c r="J107" s="28"/>
      <c r="K107" s="30"/>
      <c r="L107" s="27"/>
      <c r="M107" s="33"/>
      <c r="N107" s="33"/>
      <c r="O107" s="33"/>
      <c r="P107" s="33"/>
      <c r="Q107" s="33"/>
      <c r="R107" s="33"/>
    </row>
    <row r="108" spans="1:18" x14ac:dyDescent="0.25">
      <c r="A108" s="27">
        <v>93</v>
      </c>
      <c r="B108" s="27"/>
      <c r="C108" s="27"/>
      <c r="D108" s="28"/>
      <c r="E108" s="29"/>
      <c r="F108" s="29"/>
      <c r="G108" s="29"/>
      <c r="H108" s="28"/>
      <c r="I108" s="27"/>
      <c r="J108" s="28"/>
      <c r="K108" s="30"/>
      <c r="L108" s="27"/>
      <c r="M108" s="33"/>
      <c r="N108" s="33"/>
      <c r="O108" s="33"/>
      <c r="P108" s="33"/>
      <c r="Q108" s="33"/>
      <c r="R108" s="33"/>
    </row>
    <row r="109" spans="1:18" x14ac:dyDescent="0.25">
      <c r="A109" s="27">
        <v>94</v>
      </c>
      <c r="B109" s="27"/>
      <c r="C109" s="27"/>
      <c r="D109" s="28"/>
      <c r="E109" s="29"/>
      <c r="F109" s="29"/>
      <c r="G109" s="29"/>
      <c r="H109" s="28"/>
      <c r="I109" s="27"/>
      <c r="J109" s="28"/>
      <c r="K109" s="30"/>
      <c r="L109" s="27"/>
      <c r="M109" s="33"/>
      <c r="N109" s="33"/>
      <c r="O109" s="33"/>
      <c r="P109" s="33"/>
      <c r="Q109" s="33"/>
      <c r="R109" s="33"/>
    </row>
    <row r="110" spans="1:18" x14ac:dyDescent="0.25">
      <c r="A110" s="27">
        <v>95</v>
      </c>
      <c r="B110" s="27"/>
      <c r="C110" s="27"/>
      <c r="D110" s="28"/>
      <c r="E110" s="29"/>
      <c r="F110" s="29"/>
      <c r="G110" s="29"/>
      <c r="H110" s="28"/>
      <c r="I110" s="27"/>
      <c r="J110" s="28"/>
      <c r="K110" s="30"/>
      <c r="L110" s="27"/>
      <c r="M110" s="33"/>
      <c r="N110" s="33"/>
      <c r="O110" s="33"/>
      <c r="P110" s="33"/>
      <c r="Q110" s="33"/>
      <c r="R110" s="33"/>
    </row>
    <row r="111" spans="1:18" x14ac:dyDescent="0.25">
      <c r="A111" s="27">
        <v>96</v>
      </c>
      <c r="B111" s="27"/>
      <c r="C111" s="27"/>
      <c r="D111" s="28"/>
      <c r="E111" s="29"/>
      <c r="F111" s="29"/>
      <c r="G111" s="29"/>
      <c r="H111" s="28"/>
      <c r="I111" s="27"/>
      <c r="J111" s="28"/>
      <c r="K111" s="30"/>
      <c r="L111" s="27"/>
      <c r="M111" s="33"/>
      <c r="N111" s="33"/>
      <c r="O111" s="33"/>
      <c r="P111" s="33"/>
      <c r="Q111" s="33"/>
      <c r="R111" s="33"/>
    </row>
    <row r="112" spans="1:18" x14ac:dyDescent="0.25">
      <c r="A112" s="27">
        <v>97</v>
      </c>
      <c r="B112" s="27"/>
      <c r="C112" s="27"/>
      <c r="D112" s="28"/>
      <c r="E112" s="29"/>
      <c r="F112" s="29"/>
      <c r="G112" s="29"/>
      <c r="H112" s="28"/>
      <c r="I112" s="27"/>
      <c r="J112" s="28"/>
      <c r="K112" s="30"/>
      <c r="L112" s="27"/>
      <c r="M112" s="33"/>
      <c r="N112" s="33"/>
      <c r="O112" s="33"/>
      <c r="P112" s="33"/>
      <c r="Q112" s="33"/>
      <c r="R112" s="33"/>
    </row>
    <row r="113" spans="1:18" x14ac:dyDescent="0.25">
      <c r="A113" s="27">
        <v>98</v>
      </c>
      <c r="B113" s="27"/>
      <c r="C113" s="27"/>
      <c r="D113" s="28"/>
      <c r="E113" s="29"/>
      <c r="F113" s="29"/>
      <c r="G113" s="29"/>
      <c r="H113" s="28"/>
      <c r="I113" s="27"/>
      <c r="J113" s="28"/>
      <c r="K113" s="30"/>
      <c r="L113" s="27"/>
      <c r="M113" s="33"/>
      <c r="N113" s="33"/>
      <c r="O113" s="33"/>
      <c r="P113" s="33"/>
      <c r="Q113" s="33"/>
      <c r="R113" s="33"/>
    </row>
    <row r="114" spans="1:18" x14ac:dyDescent="0.25">
      <c r="A114" s="27">
        <v>99</v>
      </c>
      <c r="B114" s="27"/>
      <c r="C114" s="27"/>
      <c r="D114" s="28"/>
      <c r="E114" s="29"/>
      <c r="F114" s="29"/>
      <c r="G114" s="29"/>
      <c r="H114" s="28"/>
      <c r="I114" s="27"/>
      <c r="J114" s="28"/>
      <c r="K114" s="30"/>
      <c r="L114" s="27"/>
      <c r="M114" s="33"/>
      <c r="N114" s="33"/>
      <c r="O114" s="33"/>
      <c r="P114" s="33"/>
      <c r="Q114" s="33"/>
      <c r="R114" s="33"/>
    </row>
    <row r="115" spans="1:18" x14ac:dyDescent="0.25">
      <c r="A115" s="27">
        <v>100</v>
      </c>
      <c r="B115" s="27"/>
      <c r="C115" s="27"/>
      <c r="D115" s="28"/>
      <c r="E115" s="29"/>
      <c r="F115" s="29"/>
      <c r="G115" s="29"/>
      <c r="H115" s="28"/>
      <c r="I115" s="27"/>
      <c r="J115" s="28"/>
      <c r="K115" s="30"/>
      <c r="L115" s="27"/>
      <c r="M115" s="33"/>
      <c r="N115" s="33"/>
      <c r="O115" s="33"/>
      <c r="P115" s="33"/>
      <c r="Q115" s="33"/>
      <c r="R115" s="33"/>
    </row>
  </sheetData>
  <mergeCells count="5">
    <mergeCell ref="A9:D9"/>
    <mergeCell ref="A3:D3"/>
    <mergeCell ref="A5:D5"/>
    <mergeCell ref="A7:D7"/>
    <mergeCell ref="A1:H1"/>
  </mergeCells>
  <dataValidations xWindow="375" yWindow="732" count="10">
    <dataValidation type="list" showInputMessage="1" showErrorMessage="1" errorTitle="Wrong Team Code" error="Please input one from the dropdown list" promptTitle="Choose One" prompt="Please input one from the dropdown list" sqref="H16:H115" xr:uid="{00000000-0002-0000-0000-000000000000}">
      <formula1>Teamcode</formula1>
    </dataValidation>
    <dataValidation type="list" allowBlank="1" showInputMessage="1" showErrorMessage="1" errorTitle="Wrong Team Name" error="Please input one from the dropdown list" promptTitle="Choose one" prompt="Please input one from the dropdown list" sqref="I16:I115" xr:uid="{00000000-0002-0000-0000-000001000000}">
      <formula1>Teamname</formula1>
    </dataValidation>
    <dataValidation type="list" showInputMessage="1" showErrorMessage="1" errorTitle="Wrong Gender" error="M is Male_x000a_F is Female" promptTitle="Choose M or F" prompt="M is Male_x000a_F is Female" sqref="D16:D115" xr:uid="{00000000-0002-0000-0000-000002000000}">
      <formula1>"M,F"</formula1>
    </dataValidation>
    <dataValidation type="list" showInputMessage="1" showErrorMessage="1" errorTitle="Wrong Event Code" error="Please choose one from the dropdown list" promptTitle="Choose One" prompt="See Event Codes tab (green color) for detailed info" sqref="J16:J115" xr:uid="{00000000-0002-0000-0000-000003000000}">
      <formula1>Eventcodes</formula1>
    </dataValidation>
    <dataValidation type="textLength" operator="greaterThan" showInputMessage="1" showErrorMessage="1" errorTitle="No SB was detected" error="Please input a SB" promptTitle="Input a Season Best" prompt="Key in NA if no SB" sqref="L16:L115" xr:uid="{00000000-0002-0000-0000-000004000000}">
      <formula1>1</formula1>
    </dataValidation>
    <dataValidation showInputMessage="1" showErrorMessage="1" errorTitle="Wrong Date Format Used" error="Use DD/MM/YYYY_x000a__x000a_We allow only up to 13yrs old (As of 31/12/2008)" promptTitle="Use this format" prompt="Input DD/MM/YYYY_x000a__x000a_We allow only up to 16yrs old (As of 31/12/2005)" sqref="E16:E115" xr:uid="{00000000-0002-0000-0000-000005000000}"/>
    <dataValidation type="custom" allowBlank="1" showInputMessage="1" showErrorMessage="1" errorTitle="Emails only" error="Only email format is accepted" promptTitle="Emails only" prompt="Only email format is accepted" sqref="E7:F7" xr:uid="{00000000-0002-0000-0000-000006000000}">
      <formula1>AND(ISERROR(FIND(" ",E7)),LEN(E7)-LEN(SUBSTITUTE(E7,"@",""))=1,IFERROR(SEARCH("@",E7)&lt;SEARCH(".",E7,SEARCH("@",E7)),0),NOT(IFERROR(SEARCH("@",E7),0)=1),NOT(IFERROR(SEARCH(".",E7,SEARCH("@",E7))-SEARCH("@",E7),0)=1),LEFT(E7,1)&lt;&gt;".",RIGHT(E7,1)&lt;&gt;".")</formula1>
    </dataValidation>
    <dataValidation type="list" showInputMessage="1" showErrorMessage="1" errorTitle="Wrong Team Name" error="Please input one from the dropdown list" promptTitle="Choose one" prompt="Please input one from the dropdown list" sqref="E3:F3" xr:uid="{00000000-0002-0000-0000-000007000000}">
      <formula1>Teamname</formula1>
    </dataValidation>
    <dataValidation type="list" showInputMessage="1" showErrorMessage="1" errorTitle="Wrong Event Division" error="1" promptTitle="Choose Event Division" prompt="1" sqref="K16:K115" xr:uid="{00000000-0002-0000-0000-000008000000}">
      <formula1>$J$3</formula1>
    </dataValidation>
    <dataValidation showInputMessage="1" showErrorMessage="1" errorTitle="Wrong Date Format Used" error="Use DD/MM/YYYY_x000a__x000a_We allow only up to 13yrs old (As of 31/12/2008)" promptTitle="Use this format" sqref="F16:G115" xr:uid="{20D71AC5-5D46-4B6D-9BF5-A29043F5DEF0}"/>
  </dataValidations>
  <hyperlinks>
    <hyperlink ref="L1" r:id="rId1" display="Contact us if your Team Name or Team Code is not in the list" xr:uid="{00000000-0004-0000-0000-000000000000}"/>
  </hyperlinks>
  <pageMargins left="0.75" right="0.75" top="1" bottom="1" header="0.5" footer="0.5"/>
  <pageSetup paperSize="9" scale="65" orientation="landscape" horizontalDpi="4294967292" verticalDpi="4294967292"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C152"/>
  <sheetViews>
    <sheetView topLeftCell="A136" workbookViewId="0">
      <selection activeCell="C150" sqref="C150"/>
    </sheetView>
  </sheetViews>
  <sheetFormatPr defaultColWidth="8.875" defaultRowHeight="18.75" x14ac:dyDescent="0.25"/>
  <cols>
    <col min="1" max="1" width="13.25" style="18" customWidth="1"/>
    <col min="2" max="2" width="45" style="18" bestFit="1" customWidth="1"/>
    <col min="3" max="16384" width="8.875" style="18"/>
  </cols>
  <sheetData>
    <row r="1" spans="1:3" x14ac:dyDescent="0.25">
      <c r="A1" s="18" t="s">
        <v>334</v>
      </c>
      <c r="B1" s="18" t="s">
        <v>306</v>
      </c>
    </row>
    <row r="2" spans="1:3" x14ac:dyDescent="0.25">
      <c r="A2" s="19" t="s">
        <v>10</v>
      </c>
      <c r="B2" s="19" t="s">
        <v>11</v>
      </c>
    </row>
    <row r="3" spans="1:3" x14ac:dyDescent="0.25">
      <c r="A3" s="18" t="s">
        <v>309</v>
      </c>
      <c r="B3" s="18" t="s">
        <v>321</v>
      </c>
    </row>
    <row r="4" spans="1:3" x14ac:dyDescent="0.25">
      <c r="A4" s="19" t="s">
        <v>12</v>
      </c>
      <c r="B4" s="19" t="s">
        <v>13</v>
      </c>
    </row>
    <row r="5" spans="1:3" ht="18" customHeight="1" x14ac:dyDescent="0.25">
      <c r="A5" s="19" t="s">
        <v>241</v>
      </c>
      <c r="B5" s="19" t="s">
        <v>242</v>
      </c>
      <c r="C5" s="20"/>
    </row>
    <row r="6" spans="1:3" x14ac:dyDescent="0.25">
      <c r="A6" s="19" t="s">
        <v>14</v>
      </c>
      <c r="B6" s="19" t="s">
        <v>15</v>
      </c>
      <c r="C6" s="20"/>
    </row>
    <row r="7" spans="1:3" x14ac:dyDescent="0.25">
      <c r="A7" s="19" t="s">
        <v>16</v>
      </c>
      <c r="B7" s="19" t="s">
        <v>17</v>
      </c>
      <c r="C7" s="20"/>
    </row>
    <row r="8" spans="1:3" x14ac:dyDescent="0.25">
      <c r="A8" s="19" t="s">
        <v>18</v>
      </c>
      <c r="B8" s="19" t="s">
        <v>19</v>
      </c>
      <c r="C8" s="20"/>
    </row>
    <row r="9" spans="1:3" x14ac:dyDescent="0.25">
      <c r="A9" s="19" t="s">
        <v>20</v>
      </c>
      <c r="B9" s="19" t="s">
        <v>21</v>
      </c>
      <c r="C9" s="20"/>
    </row>
    <row r="10" spans="1:3" x14ac:dyDescent="0.25">
      <c r="A10" s="19" t="s">
        <v>248</v>
      </c>
      <c r="B10" s="19" t="s">
        <v>247</v>
      </c>
      <c r="C10" s="20"/>
    </row>
    <row r="11" spans="1:3" x14ac:dyDescent="0.25">
      <c r="A11" s="19" t="s">
        <v>22</v>
      </c>
      <c r="B11" s="19" t="s">
        <v>23</v>
      </c>
      <c r="C11" s="20"/>
    </row>
    <row r="12" spans="1:3" x14ac:dyDescent="0.25">
      <c r="A12" s="19" t="s">
        <v>24</v>
      </c>
      <c r="B12" s="19" t="s">
        <v>25</v>
      </c>
    </row>
    <row r="13" spans="1:3" x14ac:dyDescent="0.25">
      <c r="A13" s="19" t="s">
        <v>26</v>
      </c>
      <c r="B13" s="19" t="s">
        <v>27</v>
      </c>
    </row>
    <row r="14" spans="1:3" x14ac:dyDescent="0.25">
      <c r="A14" s="19" t="s">
        <v>28</v>
      </c>
      <c r="B14" s="19" t="s">
        <v>29</v>
      </c>
    </row>
    <row r="15" spans="1:3" x14ac:dyDescent="0.25">
      <c r="A15" s="19" t="s">
        <v>30</v>
      </c>
      <c r="B15" s="19" t="s">
        <v>31</v>
      </c>
    </row>
    <row r="16" spans="1:3" x14ac:dyDescent="0.25">
      <c r="A16" s="19" t="s">
        <v>32</v>
      </c>
      <c r="B16" s="19" t="s">
        <v>33</v>
      </c>
    </row>
    <row r="17" spans="1:2" x14ac:dyDescent="0.25">
      <c r="A17" s="19" t="s">
        <v>34</v>
      </c>
      <c r="B17" s="19" t="s">
        <v>35</v>
      </c>
    </row>
    <row r="18" spans="1:2" x14ac:dyDescent="0.25">
      <c r="A18" s="19" t="s">
        <v>243</v>
      </c>
      <c r="B18" s="19" t="s">
        <v>244</v>
      </c>
    </row>
    <row r="19" spans="1:2" x14ac:dyDescent="0.25">
      <c r="A19" s="19" t="s">
        <v>37</v>
      </c>
      <c r="B19" s="19" t="s">
        <v>36</v>
      </c>
    </row>
    <row r="20" spans="1:2" x14ac:dyDescent="0.25">
      <c r="A20" s="19" t="s">
        <v>38</v>
      </c>
      <c r="B20" s="19" t="s">
        <v>39</v>
      </c>
    </row>
    <row r="21" spans="1:2" x14ac:dyDescent="0.25">
      <c r="A21" s="19" t="s">
        <v>40</v>
      </c>
      <c r="B21" s="19" t="s">
        <v>41</v>
      </c>
    </row>
    <row r="22" spans="1:2" x14ac:dyDescent="0.25">
      <c r="A22" s="19" t="s">
        <v>42</v>
      </c>
      <c r="B22" s="19" t="s">
        <v>43</v>
      </c>
    </row>
    <row r="23" spans="1:2" x14ac:dyDescent="0.25">
      <c r="A23" s="19" t="s">
        <v>44</v>
      </c>
      <c r="B23" s="19" t="s">
        <v>45</v>
      </c>
    </row>
    <row r="24" spans="1:2" x14ac:dyDescent="0.25">
      <c r="A24" s="19" t="s">
        <v>46</v>
      </c>
      <c r="B24" s="19" t="s">
        <v>47</v>
      </c>
    </row>
    <row r="25" spans="1:2" x14ac:dyDescent="0.25">
      <c r="A25" s="19" t="s">
        <v>48</v>
      </c>
      <c r="B25" s="19" t="s">
        <v>49</v>
      </c>
    </row>
    <row r="26" spans="1:2" x14ac:dyDescent="0.25">
      <c r="A26" s="19" t="s">
        <v>50</v>
      </c>
      <c r="B26" s="19" t="s">
        <v>51</v>
      </c>
    </row>
    <row r="27" spans="1:2" x14ac:dyDescent="0.25">
      <c r="A27" s="19" t="s">
        <v>52</v>
      </c>
      <c r="B27" s="19" t="s">
        <v>53</v>
      </c>
    </row>
    <row r="28" spans="1:2" x14ac:dyDescent="0.25">
      <c r="A28" s="19" t="s">
        <v>54</v>
      </c>
      <c r="B28" s="19" t="s">
        <v>55</v>
      </c>
    </row>
    <row r="29" spans="1:2" x14ac:dyDescent="0.25">
      <c r="A29" s="19" t="s">
        <v>56</v>
      </c>
      <c r="B29" s="19" t="s">
        <v>57</v>
      </c>
    </row>
    <row r="30" spans="1:2" x14ac:dyDescent="0.25">
      <c r="A30" s="19" t="s">
        <v>59</v>
      </c>
      <c r="B30" s="19" t="s">
        <v>60</v>
      </c>
    </row>
    <row r="31" spans="1:2" x14ac:dyDescent="0.25">
      <c r="A31" s="19" t="s">
        <v>61</v>
      </c>
      <c r="B31" s="19" t="s">
        <v>62</v>
      </c>
    </row>
    <row r="32" spans="1:2" x14ac:dyDescent="0.25">
      <c r="A32" s="19" t="s">
        <v>245</v>
      </c>
      <c r="B32" s="19" t="s">
        <v>246</v>
      </c>
    </row>
    <row r="33" spans="1:2" x14ac:dyDescent="0.25">
      <c r="A33" s="19" t="s">
        <v>299</v>
      </c>
      <c r="B33" s="19" t="s">
        <v>298</v>
      </c>
    </row>
    <row r="34" spans="1:2" x14ac:dyDescent="0.25">
      <c r="A34" s="19" t="s">
        <v>296</v>
      </c>
      <c r="B34" s="19" t="s">
        <v>297</v>
      </c>
    </row>
    <row r="35" spans="1:2" x14ac:dyDescent="0.25">
      <c r="A35" s="18" t="s">
        <v>310</v>
      </c>
      <c r="B35" s="18" t="s">
        <v>310</v>
      </c>
    </row>
    <row r="36" spans="1:2" x14ac:dyDescent="0.25">
      <c r="A36" s="19" t="s">
        <v>63</v>
      </c>
      <c r="B36" s="19" t="s">
        <v>64</v>
      </c>
    </row>
    <row r="37" spans="1:2" x14ac:dyDescent="0.25">
      <c r="A37" s="19" t="s">
        <v>65</v>
      </c>
      <c r="B37" s="19" t="s">
        <v>66</v>
      </c>
    </row>
    <row r="38" spans="1:2" x14ac:dyDescent="0.25">
      <c r="A38" s="19" t="s">
        <v>67</v>
      </c>
      <c r="B38" s="19" t="s">
        <v>68</v>
      </c>
    </row>
    <row r="39" spans="1:2" x14ac:dyDescent="0.25">
      <c r="A39" s="19" t="s">
        <v>69</v>
      </c>
      <c r="B39" s="19" t="s">
        <v>70</v>
      </c>
    </row>
    <row r="40" spans="1:2" ht="19.149999999999999" customHeight="1" x14ac:dyDescent="0.25">
      <c r="A40" s="19" t="s">
        <v>71</v>
      </c>
      <c r="B40" s="19" t="s">
        <v>72</v>
      </c>
    </row>
    <row r="41" spans="1:2" ht="19.149999999999999" customHeight="1" x14ac:dyDescent="0.25">
      <c r="A41" s="19" t="s">
        <v>73</v>
      </c>
      <c r="B41" s="19" t="s">
        <v>74</v>
      </c>
    </row>
    <row r="42" spans="1:2" ht="19.149999999999999" customHeight="1" x14ac:dyDescent="0.25">
      <c r="A42" s="19" t="s">
        <v>75</v>
      </c>
      <c r="B42" s="19" t="s">
        <v>76</v>
      </c>
    </row>
    <row r="43" spans="1:2" ht="19.149999999999999" customHeight="1" x14ac:dyDescent="0.25">
      <c r="A43" s="19" t="s">
        <v>77</v>
      </c>
      <c r="B43" s="19" t="s">
        <v>78</v>
      </c>
    </row>
    <row r="44" spans="1:2" ht="19.149999999999999" customHeight="1" x14ac:dyDescent="0.25">
      <c r="A44" s="18" t="s">
        <v>318</v>
      </c>
      <c r="B44" s="18" t="s">
        <v>329</v>
      </c>
    </row>
    <row r="45" spans="1:2" ht="19.149999999999999" customHeight="1" x14ac:dyDescent="0.25">
      <c r="A45" s="19" t="s">
        <v>79</v>
      </c>
      <c r="B45" s="19" t="s">
        <v>80</v>
      </c>
    </row>
    <row r="46" spans="1:2" ht="19.149999999999999" customHeight="1" x14ac:dyDescent="0.25">
      <c r="A46" s="19" t="s">
        <v>81</v>
      </c>
      <c r="B46" s="19" t="s">
        <v>82</v>
      </c>
    </row>
    <row r="47" spans="1:2" ht="19.149999999999999" customHeight="1" x14ac:dyDescent="0.25">
      <c r="A47" s="18" t="s">
        <v>311</v>
      </c>
      <c r="B47" s="18" t="s">
        <v>322</v>
      </c>
    </row>
    <row r="48" spans="1:2" ht="19.149999999999999" customHeight="1" x14ac:dyDescent="0.25">
      <c r="A48" s="19" t="s">
        <v>83</v>
      </c>
      <c r="B48" s="19" t="s">
        <v>84</v>
      </c>
    </row>
    <row r="49" spans="1:2" ht="19.149999999999999" customHeight="1" x14ac:dyDescent="0.25">
      <c r="A49" s="19" t="s">
        <v>85</v>
      </c>
      <c r="B49" s="19" t="s">
        <v>86</v>
      </c>
    </row>
    <row r="50" spans="1:2" ht="19.149999999999999" customHeight="1" x14ac:dyDescent="0.25">
      <c r="A50" s="19" t="s">
        <v>87</v>
      </c>
      <c r="B50" s="19" t="s">
        <v>88</v>
      </c>
    </row>
    <row r="51" spans="1:2" ht="19.149999999999999" customHeight="1" x14ac:dyDescent="0.25">
      <c r="A51" s="19" t="s">
        <v>89</v>
      </c>
      <c r="B51" s="19" t="s">
        <v>90</v>
      </c>
    </row>
    <row r="52" spans="1:2" ht="19.149999999999999" customHeight="1" x14ac:dyDescent="0.25">
      <c r="A52" s="19" t="s">
        <v>250</v>
      </c>
      <c r="B52" s="19" t="s">
        <v>249</v>
      </c>
    </row>
    <row r="53" spans="1:2" ht="19.149999999999999" customHeight="1" x14ac:dyDescent="0.25">
      <c r="A53" s="19" t="s">
        <v>91</v>
      </c>
      <c r="B53" s="19" t="s">
        <v>92</v>
      </c>
    </row>
    <row r="54" spans="1:2" ht="19.149999999999999" customHeight="1" x14ac:dyDescent="0.25">
      <c r="A54" s="19" t="s">
        <v>93</v>
      </c>
      <c r="B54" s="19" t="s">
        <v>94</v>
      </c>
    </row>
    <row r="55" spans="1:2" ht="19.149999999999999" customHeight="1" x14ac:dyDescent="0.25">
      <c r="A55" s="19" t="s">
        <v>95</v>
      </c>
      <c r="B55" s="19" t="s">
        <v>96</v>
      </c>
    </row>
    <row r="56" spans="1:2" ht="19.149999999999999" customHeight="1" x14ac:dyDescent="0.25">
      <c r="A56" s="19" t="s">
        <v>97</v>
      </c>
      <c r="B56" s="19" t="s">
        <v>98</v>
      </c>
    </row>
    <row r="57" spans="1:2" ht="19.149999999999999" customHeight="1" x14ac:dyDescent="0.25">
      <c r="A57" s="19" t="s">
        <v>99</v>
      </c>
      <c r="B57" s="19" t="s">
        <v>100</v>
      </c>
    </row>
    <row r="58" spans="1:2" ht="19.149999999999999" customHeight="1" x14ac:dyDescent="0.25">
      <c r="A58" s="19" t="s">
        <v>252</v>
      </c>
      <c r="B58" s="19" t="s">
        <v>251</v>
      </c>
    </row>
    <row r="59" spans="1:2" ht="19.149999999999999" customHeight="1" x14ac:dyDescent="0.25">
      <c r="A59" s="18" t="s">
        <v>312</v>
      </c>
      <c r="B59" s="18" t="s">
        <v>323</v>
      </c>
    </row>
    <row r="60" spans="1:2" ht="19.149999999999999" customHeight="1" x14ac:dyDescent="0.25">
      <c r="A60" s="18" t="s">
        <v>254</v>
      </c>
      <c r="B60" s="18" t="s">
        <v>253</v>
      </c>
    </row>
    <row r="61" spans="1:2" ht="19.149999999999999" customHeight="1" x14ac:dyDescent="0.25">
      <c r="A61" s="19" t="s">
        <v>236</v>
      </c>
      <c r="B61" s="19" t="s">
        <v>237</v>
      </c>
    </row>
    <row r="62" spans="1:2" ht="19.149999999999999" customHeight="1" x14ac:dyDescent="0.25">
      <c r="A62" s="18" t="s">
        <v>319</v>
      </c>
      <c r="B62" s="18" t="s">
        <v>330</v>
      </c>
    </row>
    <row r="63" spans="1:2" ht="19.149999999999999" customHeight="1" x14ac:dyDescent="0.25">
      <c r="A63" s="19" t="s">
        <v>101</v>
      </c>
      <c r="B63" s="19" t="s">
        <v>102</v>
      </c>
    </row>
    <row r="64" spans="1:2" ht="19.149999999999999" customHeight="1" x14ac:dyDescent="0.25">
      <c r="A64" s="19" t="s">
        <v>103</v>
      </c>
      <c r="B64" s="19" t="s">
        <v>104</v>
      </c>
    </row>
    <row r="65" spans="1:2" ht="19.149999999999999" customHeight="1" x14ac:dyDescent="0.25">
      <c r="A65" s="19" t="s">
        <v>105</v>
      </c>
      <c r="B65" s="19" t="s">
        <v>106</v>
      </c>
    </row>
    <row r="66" spans="1:2" ht="19.149999999999999" customHeight="1" x14ac:dyDescent="0.25">
      <c r="A66" s="19" t="s">
        <v>107</v>
      </c>
      <c r="B66" s="19" t="s">
        <v>108</v>
      </c>
    </row>
    <row r="67" spans="1:2" ht="19.149999999999999" customHeight="1" x14ac:dyDescent="0.25">
      <c r="A67" s="19" t="s">
        <v>109</v>
      </c>
      <c r="B67" s="19" t="s">
        <v>110</v>
      </c>
    </row>
    <row r="68" spans="1:2" ht="19.149999999999999" customHeight="1" x14ac:dyDescent="0.25">
      <c r="A68" s="19" t="s">
        <v>111</v>
      </c>
      <c r="B68" s="19" t="s">
        <v>112</v>
      </c>
    </row>
    <row r="69" spans="1:2" ht="19.149999999999999" customHeight="1" x14ac:dyDescent="0.25">
      <c r="A69" s="19" t="s">
        <v>113</v>
      </c>
      <c r="B69" s="19" t="s">
        <v>114</v>
      </c>
    </row>
    <row r="70" spans="1:2" ht="19.149999999999999" customHeight="1" x14ac:dyDescent="0.25">
      <c r="A70" s="19" t="s">
        <v>115</v>
      </c>
      <c r="B70" s="19" t="s">
        <v>116</v>
      </c>
    </row>
    <row r="71" spans="1:2" ht="19.149999999999999" customHeight="1" x14ac:dyDescent="0.25">
      <c r="A71" s="19" t="s">
        <v>117</v>
      </c>
      <c r="B71" s="19" t="s">
        <v>118</v>
      </c>
    </row>
    <row r="72" spans="1:2" ht="19.149999999999999" customHeight="1" x14ac:dyDescent="0.25">
      <c r="A72" s="19" t="s">
        <v>119</v>
      </c>
      <c r="B72" s="19" t="s">
        <v>120</v>
      </c>
    </row>
    <row r="73" spans="1:2" ht="19.149999999999999" customHeight="1" x14ac:dyDescent="0.25">
      <c r="A73" s="19" t="s">
        <v>121</v>
      </c>
      <c r="B73" s="19" t="s">
        <v>122</v>
      </c>
    </row>
    <row r="74" spans="1:2" ht="19.149999999999999" customHeight="1" x14ac:dyDescent="0.25">
      <c r="A74" s="19" t="s">
        <v>123</v>
      </c>
      <c r="B74" s="19" t="s">
        <v>124</v>
      </c>
    </row>
    <row r="75" spans="1:2" ht="19.149999999999999" customHeight="1" x14ac:dyDescent="0.25">
      <c r="A75" s="19" t="s">
        <v>125</v>
      </c>
      <c r="B75" s="19" t="s">
        <v>126</v>
      </c>
    </row>
    <row r="76" spans="1:2" ht="19.149999999999999" customHeight="1" x14ac:dyDescent="0.25">
      <c r="A76" s="18" t="s">
        <v>317</v>
      </c>
      <c r="B76" s="18" t="s">
        <v>328</v>
      </c>
    </row>
    <row r="77" spans="1:2" ht="19.149999999999999" customHeight="1" x14ac:dyDescent="0.25">
      <c r="A77" s="19" t="s">
        <v>256</v>
      </c>
      <c r="B77" s="19" t="s">
        <v>255</v>
      </c>
    </row>
    <row r="78" spans="1:2" ht="19.149999999999999" customHeight="1" x14ac:dyDescent="0.25">
      <c r="A78" s="19" t="s">
        <v>238</v>
      </c>
      <c r="B78" s="19" t="s">
        <v>239</v>
      </c>
    </row>
    <row r="79" spans="1:2" ht="19.149999999999999" customHeight="1" x14ac:dyDescent="0.25">
      <c r="A79" s="19" t="s">
        <v>127</v>
      </c>
      <c r="B79" s="19" t="s">
        <v>128</v>
      </c>
    </row>
    <row r="80" spans="1:2" ht="19.149999999999999" customHeight="1" x14ac:dyDescent="0.25">
      <c r="A80" s="19" t="s">
        <v>130</v>
      </c>
      <c r="B80" s="19" t="s">
        <v>129</v>
      </c>
    </row>
    <row r="81" spans="1:2" ht="19.149999999999999" customHeight="1" x14ac:dyDescent="0.25">
      <c r="A81" s="19" t="s">
        <v>131</v>
      </c>
      <c r="B81" s="19" t="s">
        <v>132</v>
      </c>
    </row>
    <row r="82" spans="1:2" ht="19.149999999999999" customHeight="1" x14ac:dyDescent="0.25">
      <c r="A82" s="19" t="s">
        <v>133</v>
      </c>
      <c r="B82" s="19" t="s">
        <v>134</v>
      </c>
    </row>
    <row r="83" spans="1:2" ht="19.149999999999999" customHeight="1" x14ac:dyDescent="0.25">
      <c r="A83" s="19" t="s">
        <v>135</v>
      </c>
      <c r="B83" s="19" t="s">
        <v>136</v>
      </c>
    </row>
    <row r="84" spans="1:2" ht="19.149999999999999" customHeight="1" x14ac:dyDescent="0.25">
      <c r="A84" s="19" t="s">
        <v>137</v>
      </c>
      <c r="B84" s="19" t="s">
        <v>138</v>
      </c>
    </row>
    <row r="85" spans="1:2" ht="19.149999999999999" customHeight="1" x14ac:dyDescent="0.25">
      <c r="A85" s="19" t="s">
        <v>139</v>
      </c>
      <c r="B85" s="19" t="s">
        <v>140</v>
      </c>
    </row>
    <row r="86" spans="1:2" ht="19.149999999999999" customHeight="1" x14ac:dyDescent="0.25">
      <c r="A86" s="18" t="s">
        <v>316</v>
      </c>
      <c r="B86" s="18" t="s">
        <v>327</v>
      </c>
    </row>
    <row r="87" spans="1:2" ht="19.149999999999999" customHeight="1" x14ac:dyDescent="0.25">
      <c r="A87" s="19" t="s">
        <v>141</v>
      </c>
      <c r="B87" s="19" t="s">
        <v>142</v>
      </c>
    </row>
    <row r="88" spans="1:2" ht="19.149999999999999" customHeight="1" x14ac:dyDescent="0.25">
      <c r="A88" s="19" t="s">
        <v>143</v>
      </c>
      <c r="B88" s="19" t="s">
        <v>144</v>
      </c>
    </row>
    <row r="89" spans="1:2" ht="19.149999999999999" customHeight="1" x14ac:dyDescent="0.25">
      <c r="A89" s="19" t="s">
        <v>145</v>
      </c>
      <c r="B89" s="19" t="s">
        <v>146</v>
      </c>
    </row>
    <row r="90" spans="1:2" ht="19.149999999999999" customHeight="1" x14ac:dyDescent="0.25">
      <c r="A90" s="19" t="s">
        <v>147</v>
      </c>
      <c r="B90" s="19" t="s">
        <v>148</v>
      </c>
    </row>
    <row r="91" spans="1:2" ht="19.149999999999999" customHeight="1" x14ac:dyDescent="0.25">
      <c r="A91" s="19" t="s">
        <v>149</v>
      </c>
      <c r="B91" s="19" t="s">
        <v>150</v>
      </c>
    </row>
    <row r="92" spans="1:2" ht="19.149999999999999" customHeight="1" x14ac:dyDescent="0.25">
      <c r="A92" s="19" t="s">
        <v>151</v>
      </c>
      <c r="B92" s="19" t="s">
        <v>152</v>
      </c>
    </row>
    <row r="93" spans="1:2" ht="19.149999999999999" customHeight="1" x14ac:dyDescent="0.25">
      <c r="A93" s="19" t="s">
        <v>153</v>
      </c>
      <c r="B93" s="19" t="s">
        <v>154</v>
      </c>
    </row>
    <row r="94" spans="1:2" ht="19.149999999999999" customHeight="1" x14ac:dyDescent="0.25">
      <c r="A94" s="19" t="s">
        <v>155</v>
      </c>
      <c r="B94" s="19" t="s">
        <v>156</v>
      </c>
    </row>
    <row r="95" spans="1:2" ht="19.149999999999999" customHeight="1" x14ac:dyDescent="0.25">
      <c r="A95" s="19" t="s">
        <v>157</v>
      </c>
      <c r="B95" s="19" t="s">
        <v>158</v>
      </c>
    </row>
    <row r="96" spans="1:2" ht="19.149999999999999" customHeight="1" x14ac:dyDescent="0.25">
      <c r="A96" s="19" t="s">
        <v>159</v>
      </c>
      <c r="B96" s="19" t="s">
        <v>160</v>
      </c>
    </row>
    <row r="97" spans="1:2" ht="19.149999999999999" customHeight="1" x14ac:dyDescent="0.25">
      <c r="A97" s="19" t="s">
        <v>161</v>
      </c>
      <c r="B97" s="19" t="s">
        <v>162</v>
      </c>
    </row>
    <row r="98" spans="1:2" ht="19.149999999999999" customHeight="1" x14ac:dyDescent="0.25">
      <c r="A98" s="19" t="s">
        <v>163</v>
      </c>
      <c r="B98" s="19" t="s">
        <v>164</v>
      </c>
    </row>
    <row r="99" spans="1:2" ht="19.149999999999999" customHeight="1" x14ac:dyDescent="0.25">
      <c r="A99" s="19" t="s">
        <v>165</v>
      </c>
      <c r="B99" s="19" t="s">
        <v>166</v>
      </c>
    </row>
    <row r="100" spans="1:2" ht="19.149999999999999" customHeight="1" x14ac:dyDescent="0.25">
      <c r="A100" s="19" t="s">
        <v>167</v>
      </c>
      <c r="B100" s="19" t="s">
        <v>168</v>
      </c>
    </row>
    <row r="101" spans="1:2" ht="19.149999999999999" customHeight="1" x14ac:dyDescent="0.25">
      <c r="A101" s="19" t="s">
        <v>332</v>
      </c>
      <c r="B101" s="19" t="s">
        <v>171</v>
      </c>
    </row>
    <row r="102" spans="1:2" ht="19.149999999999999" customHeight="1" x14ac:dyDescent="0.25">
      <c r="A102" s="18" t="s">
        <v>313</v>
      </c>
      <c r="B102" s="18" t="s">
        <v>324</v>
      </c>
    </row>
    <row r="103" spans="1:2" ht="19.149999999999999" customHeight="1" x14ac:dyDescent="0.25">
      <c r="A103" s="19" t="s">
        <v>169</v>
      </c>
      <c r="B103" s="19" t="s">
        <v>170</v>
      </c>
    </row>
    <row r="104" spans="1:2" ht="19.149999999999999" customHeight="1" x14ac:dyDescent="0.25">
      <c r="A104" s="18" t="s">
        <v>314</v>
      </c>
      <c r="B104" s="18" t="s">
        <v>325</v>
      </c>
    </row>
    <row r="105" spans="1:2" ht="19.149999999999999" customHeight="1" x14ac:dyDescent="0.25">
      <c r="A105" s="19" t="s">
        <v>172</v>
      </c>
      <c r="B105" s="19" t="s">
        <v>173</v>
      </c>
    </row>
    <row r="106" spans="1:2" ht="19.149999999999999" customHeight="1" x14ac:dyDescent="0.25">
      <c r="A106" s="19" t="s">
        <v>174</v>
      </c>
      <c r="B106" s="19" t="s">
        <v>175</v>
      </c>
    </row>
    <row r="107" spans="1:2" ht="19.149999999999999" customHeight="1" x14ac:dyDescent="0.25">
      <c r="A107" s="19" t="s">
        <v>261</v>
      </c>
      <c r="B107" s="19" t="s">
        <v>262</v>
      </c>
    </row>
    <row r="108" spans="1:2" ht="19.149999999999999" customHeight="1" x14ac:dyDescent="0.25">
      <c r="A108" s="19" t="s">
        <v>176</v>
      </c>
      <c r="B108" s="19" t="s">
        <v>177</v>
      </c>
    </row>
    <row r="109" spans="1:2" ht="19.149999999999999" customHeight="1" x14ac:dyDescent="0.25">
      <c r="A109" s="18" t="s">
        <v>315</v>
      </c>
      <c r="B109" s="18" t="s">
        <v>326</v>
      </c>
    </row>
    <row r="110" spans="1:2" ht="19.149999999999999" customHeight="1" x14ac:dyDescent="0.25">
      <c r="A110" s="19" t="s">
        <v>178</v>
      </c>
      <c r="B110" s="19" t="s">
        <v>179</v>
      </c>
    </row>
    <row r="111" spans="1:2" ht="19.149999999999999" customHeight="1" x14ac:dyDescent="0.25">
      <c r="A111" s="19" t="s">
        <v>180</v>
      </c>
      <c r="B111" s="19" t="s">
        <v>181</v>
      </c>
    </row>
    <row r="112" spans="1:2" ht="19.149999999999999" customHeight="1" x14ac:dyDescent="0.25">
      <c r="A112" s="19" t="s">
        <v>182</v>
      </c>
      <c r="B112" s="19" t="s">
        <v>183</v>
      </c>
    </row>
    <row r="113" spans="1:2" ht="19.149999999999999" customHeight="1" x14ac:dyDescent="0.25">
      <c r="A113" s="19" t="s">
        <v>5</v>
      </c>
      <c r="B113" s="19" t="s">
        <v>184</v>
      </c>
    </row>
    <row r="114" spans="1:2" ht="19.149999999999999" customHeight="1" x14ac:dyDescent="0.25">
      <c r="A114" s="19" t="s">
        <v>185</v>
      </c>
      <c r="B114" s="19" t="s">
        <v>186</v>
      </c>
    </row>
    <row r="115" spans="1:2" ht="19.149999999999999" customHeight="1" x14ac:dyDescent="0.25">
      <c r="A115" s="19" t="s">
        <v>187</v>
      </c>
      <c r="B115" s="19" t="s">
        <v>188</v>
      </c>
    </row>
    <row r="116" spans="1:2" ht="19.149999999999999" customHeight="1" x14ac:dyDescent="0.25">
      <c r="A116" s="19" t="s">
        <v>189</v>
      </c>
      <c r="B116" s="19" t="s">
        <v>190</v>
      </c>
    </row>
    <row r="117" spans="1:2" ht="19.149999999999999" customHeight="1" x14ac:dyDescent="0.25">
      <c r="A117" s="19" t="s">
        <v>191</v>
      </c>
      <c r="B117" s="19" t="s">
        <v>192</v>
      </c>
    </row>
    <row r="118" spans="1:2" ht="19.149999999999999" customHeight="1" x14ac:dyDescent="0.25">
      <c r="A118" s="19" t="s">
        <v>257</v>
      </c>
      <c r="B118" s="19" t="s">
        <v>258</v>
      </c>
    </row>
    <row r="119" spans="1:2" ht="19.149999999999999" customHeight="1" x14ac:dyDescent="0.25">
      <c r="A119" s="19" t="s">
        <v>193</v>
      </c>
      <c r="B119" s="19" t="s">
        <v>194</v>
      </c>
    </row>
    <row r="120" spans="1:2" ht="19.149999999999999" customHeight="1" x14ac:dyDescent="0.25">
      <c r="A120" s="19" t="s">
        <v>195</v>
      </c>
      <c r="B120" s="19" t="s">
        <v>196</v>
      </c>
    </row>
    <row r="121" spans="1:2" ht="19.149999999999999" customHeight="1" x14ac:dyDescent="0.25">
      <c r="A121" s="19" t="s">
        <v>259</v>
      </c>
      <c r="B121" s="19" t="s">
        <v>260</v>
      </c>
    </row>
    <row r="122" spans="1:2" ht="19.149999999999999" customHeight="1" x14ac:dyDescent="0.25">
      <c r="A122" s="19" t="s">
        <v>197</v>
      </c>
      <c r="B122" s="19" t="s">
        <v>235</v>
      </c>
    </row>
    <row r="123" spans="1:2" ht="19.149999999999999" customHeight="1" x14ac:dyDescent="0.25">
      <c r="A123" s="19" t="s">
        <v>198</v>
      </c>
      <c r="B123" s="19" t="s">
        <v>199</v>
      </c>
    </row>
    <row r="124" spans="1:2" ht="19.149999999999999" customHeight="1" x14ac:dyDescent="0.25">
      <c r="A124" s="18" t="s">
        <v>264</v>
      </c>
      <c r="B124" s="19" t="s">
        <v>263</v>
      </c>
    </row>
    <row r="125" spans="1:2" ht="19.149999999999999" customHeight="1" x14ac:dyDescent="0.25">
      <c r="A125" s="18" t="s">
        <v>294</v>
      </c>
      <c r="B125" s="19" t="s">
        <v>295</v>
      </c>
    </row>
    <row r="126" spans="1:2" ht="19.149999999999999" customHeight="1" x14ac:dyDescent="0.25">
      <c r="A126" s="19" t="s">
        <v>200</v>
      </c>
      <c r="B126" s="19" t="s">
        <v>201</v>
      </c>
    </row>
    <row r="127" spans="1:2" ht="19.149999999999999" customHeight="1" x14ac:dyDescent="0.25">
      <c r="A127" s="19" t="s">
        <v>202</v>
      </c>
      <c r="B127" s="19" t="s">
        <v>203</v>
      </c>
    </row>
    <row r="128" spans="1:2" ht="19.149999999999999" customHeight="1" x14ac:dyDescent="0.25">
      <c r="A128" s="19" t="s">
        <v>265</v>
      </c>
      <c r="B128" s="19" t="s">
        <v>383</v>
      </c>
    </row>
    <row r="129" spans="1:2" ht="19.149999999999999" customHeight="1" x14ac:dyDescent="0.25">
      <c r="A129" s="19" t="s">
        <v>204</v>
      </c>
      <c r="B129" s="19" t="s">
        <v>205</v>
      </c>
    </row>
    <row r="130" spans="1:2" ht="19.149999999999999" customHeight="1" x14ac:dyDescent="0.25">
      <c r="A130" s="18" t="s">
        <v>320</v>
      </c>
      <c r="B130" s="18" t="s">
        <v>331</v>
      </c>
    </row>
    <row r="131" spans="1:2" ht="19.149999999999999" customHeight="1" x14ac:dyDescent="0.25">
      <c r="A131" s="19" t="s">
        <v>206</v>
      </c>
      <c r="B131" s="19" t="s">
        <v>207</v>
      </c>
    </row>
    <row r="132" spans="1:2" ht="19.149999999999999" customHeight="1" x14ac:dyDescent="0.25">
      <c r="A132" s="19" t="s">
        <v>208</v>
      </c>
      <c r="B132" s="19" t="s">
        <v>209</v>
      </c>
    </row>
    <row r="133" spans="1:2" ht="19.149999999999999" customHeight="1" x14ac:dyDescent="0.25">
      <c r="A133" s="19" t="s">
        <v>210</v>
      </c>
      <c r="B133" s="19" t="s">
        <v>207</v>
      </c>
    </row>
    <row r="134" spans="1:2" ht="19.149999999999999" customHeight="1" x14ac:dyDescent="0.25">
      <c r="A134" s="19" t="s">
        <v>211</v>
      </c>
      <c r="B134" s="19" t="s">
        <v>212</v>
      </c>
    </row>
    <row r="135" spans="1:2" ht="19.149999999999999" customHeight="1" x14ac:dyDescent="0.25">
      <c r="A135" s="19" t="s">
        <v>213</v>
      </c>
      <c r="B135" s="19" t="s">
        <v>214</v>
      </c>
    </row>
    <row r="136" spans="1:2" x14ac:dyDescent="0.25">
      <c r="A136" s="19" t="s">
        <v>267</v>
      </c>
      <c r="B136" s="19" t="s">
        <v>266</v>
      </c>
    </row>
    <row r="137" spans="1:2" x14ac:dyDescent="0.25">
      <c r="A137" s="19" t="s">
        <v>215</v>
      </c>
      <c r="B137" s="19" t="s">
        <v>205</v>
      </c>
    </row>
    <row r="138" spans="1:2" x14ac:dyDescent="0.25">
      <c r="A138" s="19" t="s">
        <v>216</v>
      </c>
      <c r="B138" s="19" t="s">
        <v>217</v>
      </c>
    </row>
    <row r="139" spans="1:2" x14ac:dyDescent="0.25">
      <c r="A139" s="19" t="s">
        <v>218</v>
      </c>
      <c r="B139" s="19" t="s">
        <v>219</v>
      </c>
    </row>
    <row r="140" spans="1:2" x14ac:dyDescent="0.25">
      <c r="A140" s="19" t="s">
        <v>220</v>
      </c>
      <c r="B140" s="19" t="s">
        <v>221</v>
      </c>
    </row>
    <row r="141" spans="1:2" x14ac:dyDescent="0.25">
      <c r="A141" s="19" t="s">
        <v>222</v>
      </c>
      <c r="B141" s="19" t="s">
        <v>223</v>
      </c>
    </row>
    <row r="142" spans="1:2" x14ac:dyDescent="0.25">
      <c r="A142" s="19" t="s">
        <v>224</v>
      </c>
      <c r="B142" s="19" t="s">
        <v>225</v>
      </c>
    </row>
    <row r="143" spans="1:2" x14ac:dyDescent="0.25">
      <c r="A143" s="19" t="s">
        <v>226</v>
      </c>
      <c r="B143" s="19" t="s">
        <v>227</v>
      </c>
    </row>
    <row r="144" spans="1:2" x14ac:dyDescent="0.25">
      <c r="A144" s="19" t="s">
        <v>228</v>
      </c>
      <c r="B144" s="19" t="s">
        <v>229</v>
      </c>
    </row>
    <row r="145" spans="1:2" x14ac:dyDescent="0.25">
      <c r="A145" s="19" t="s">
        <v>230</v>
      </c>
      <c r="B145" s="19" t="s">
        <v>231</v>
      </c>
    </row>
    <row r="146" spans="1:2" x14ac:dyDescent="0.25">
      <c r="A146" s="19" t="s">
        <v>233</v>
      </c>
      <c r="B146" s="19" t="s">
        <v>232</v>
      </c>
    </row>
    <row r="147" spans="1:2" x14ac:dyDescent="0.25">
      <c r="A147" s="19" t="s">
        <v>234</v>
      </c>
      <c r="B147" s="19" t="s">
        <v>58</v>
      </c>
    </row>
    <row r="148" spans="1:2" x14ac:dyDescent="0.25">
      <c r="A148" s="48" t="s">
        <v>384</v>
      </c>
      <c r="B148" s="18" t="s">
        <v>385</v>
      </c>
    </row>
    <row r="149" spans="1:2" x14ac:dyDescent="0.25">
      <c r="A149" s="48" t="s">
        <v>386</v>
      </c>
      <c r="B149" s="18" t="s">
        <v>387</v>
      </c>
    </row>
    <row r="150" spans="1:2" x14ac:dyDescent="0.25">
      <c r="A150" s="48" t="s">
        <v>402</v>
      </c>
      <c r="B150" s="18" t="s">
        <v>403</v>
      </c>
    </row>
    <row r="151" spans="1:2" x14ac:dyDescent="0.25">
      <c r="A151" s="48" t="s">
        <v>405</v>
      </c>
      <c r="B151" s="18" t="s">
        <v>404</v>
      </c>
    </row>
    <row r="152" spans="1:2" x14ac:dyDescent="0.25">
      <c r="A152" s="48" t="s">
        <v>407</v>
      </c>
      <c r="B152" s="18" t="s">
        <v>406</v>
      </c>
    </row>
  </sheetData>
  <pageMargins left="0.75" right="0.75" top="1" bottom="1" header="0.5" footer="0.5"/>
  <pageSetup orientation="portrait"/>
  <tableParts count="2">
    <tablePart r:id="rId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F60"/>
  <sheetViews>
    <sheetView topLeftCell="A19" zoomScale="80" zoomScaleNormal="80" workbookViewId="0">
      <selection activeCell="J16" sqref="J16"/>
    </sheetView>
  </sheetViews>
  <sheetFormatPr defaultColWidth="11" defaultRowHeight="15.75" x14ac:dyDescent="0.25"/>
  <cols>
    <col min="1" max="1" width="20.75" bestFit="1" customWidth="1"/>
    <col min="2" max="2" width="12.25" bestFit="1" customWidth="1"/>
    <col min="3" max="3" width="4.375" customWidth="1"/>
  </cols>
  <sheetData>
    <row r="1" spans="1:6" ht="21" x14ac:dyDescent="0.35">
      <c r="A1" s="53" t="s">
        <v>369</v>
      </c>
      <c r="B1" s="54"/>
      <c r="C1" s="34"/>
      <c r="E1" s="53" t="s">
        <v>397</v>
      </c>
      <c r="F1" s="54"/>
    </row>
    <row r="2" spans="1:6" ht="21" x14ac:dyDescent="0.35">
      <c r="A2" s="55"/>
      <c r="B2" s="56"/>
      <c r="C2" s="34"/>
      <c r="E2" s="55"/>
      <c r="F2" s="56"/>
    </row>
    <row r="3" spans="1:6" ht="18.75" x14ac:dyDescent="0.3">
      <c r="A3" s="35" t="s">
        <v>2</v>
      </c>
      <c r="B3" s="35" t="s">
        <v>3</v>
      </c>
      <c r="C3" s="36"/>
      <c r="E3" s="37" t="s">
        <v>393</v>
      </c>
      <c r="F3" s="6" t="s">
        <v>398</v>
      </c>
    </row>
    <row r="4" spans="1:6" ht="18.75" x14ac:dyDescent="0.3">
      <c r="A4" s="37" t="s">
        <v>350</v>
      </c>
      <c r="B4" s="38">
        <v>100</v>
      </c>
      <c r="C4" s="36"/>
    </row>
    <row r="5" spans="1:6" ht="18.75" x14ac:dyDescent="0.3">
      <c r="A5" s="37" t="s">
        <v>342</v>
      </c>
      <c r="B5" s="6">
        <v>200</v>
      </c>
      <c r="C5" s="36"/>
    </row>
    <row r="6" spans="1:6" ht="18.75" x14ac:dyDescent="0.3">
      <c r="A6" s="37" t="s">
        <v>351</v>
      </c>
      <c r="B6" s="6">
        <v>400</v>
      </c>
      <c r="C6" s="36"/>
    </row>
    <row r="7" spans="1:6" ht="16.350000000000001" customHeight="1" x14ac:dyDescent="0.3">
      <c r="A7" s="37" t="s">
        <v>343</v>
      </c>
      <c r="B7" s="6">
        <v>800</v>
      </c>
      <c r="C7" s="36"/>
    </row>
    <row r="8" spans="1:6" ht="16.350000000000001" customHeight="1" x14ac:dyDescent="0.3">
      <c r="A8" s="37" t="s">
        <v>352</v>
      </c>
      <c r="B8" s="6">
        <v>1500</v>
      </c>
      <c r="C8" s="36"/>
    </row>
    <row r="9" spans="1:6" ht="18.75" x14ac:dyDescent="0.3">
      <c r="A9" s="37" t="s">
        <v>371</v>
      </c>
      <c r="B9" s="6" t="s">
        <v>353</v>
      </c>
      <c r="C9" s="36"/>
    </row>
    <row r="10" spans="1:6" ht="18.75" x14ac:dyDescent="0.3">
      <c r="A10" s="37" t="s">
        <v>354</v>
      </c>
      <c r="B10" s="6" t="s">
        <v>355</v>
      </c>
      <c r="C10" s="36"/>
    </row>
    <row r="11" spans="1:6" ht="18.75" x14ac:dyDescent="0.3">
      <c r="A11" s="37" t="s">
        <v>356</v>
      </c>
      <c r="B11" s="38">
        <v>5000</v>
      </c>
      <c r="C11" s="36"/>
    </row>
    <row r="12" spans="1:6" ht="18.75" x14ac:dyDescent="0.3">
      <c r="A12" s="37" t="s">
        <v>391</v>
      </c>
      <c r="B12" s="38">
        <v>10000</v>
      </c>
      <c r="C12" s="36"/>
    </row>
    <row r="13" spans="1:6" ht="23.25" customHeight="1" x14ac:dyDescent="0.3">
      <c r="A13" s="37" t="s">
        <v>375</v>
      </c>
      <c r="B13" s="38" t="s">
        <v>357</v>
      </c>
      <c r="C13" s="36"/>
    </row>
    <row r="14" spans="1:6" ht="19.149999999999999" customHeight="1" x14ac:dyDescent="0.3">
      <c r="A14" s="37" t="s">
        <v>376</v>
      </c>
      <c r="B14" s="6" t="s">
        <v>378</v>
      </c>
      <c r="C14" s="36"/>
    </row>
    <row r="15" spans="1:6" ht="19.149999999999999" customHeight="1" x14ac:dyDescent="0.3">
      <c r="A15" s="37" t="s">
        <v>393</v>
      </c>
      <c r="B15" s="6" t="s">
        <v>395</v>
      </c>
      <c r="C15" s="36"/>
    </row>
    <row r="16" spans="1:6" ht="19.149999999999999" customHeight="1" x14ac:dyDescent="0.3">
      <c r="A16" s="37" t="s">
        <v>394</v>
      </c>
      <c r="B16" s="6" t="s">
        <v>396</v>
      </c>
      <c r="C16" s="36"/>
    </row>
    <row r="17" spans="1:3" ht="19.149999999999999" customHeight="1" x14ac:dyDescent="0.3">
      <c r="A17" s="44"/>
      <c r="B17" s="40"/>
      <c r="C17" s="36"/>
    </row>
    <row r="19" spans="1:3" ht="18.75" x14ac:dyDescent="0.25">
      <c r="A19" s="35" t="s">
        <v>4</v>
      </c>
      <c r="B19" s="35" t="s">
        <v>3</v>
      </c>
    </row>
    <row r="20" spans="1:3" ht="18.75" x14ac:dyDescent="0.25">
      <c r="A20" s="37" t="s">
        <v>358</v>
      </c>
      <c r="B20" s="38" t="s">
        <v>1</v>
      </c>
    </row>
    <row r="21" spans="1:3" ht="18.75" x14ac:dyDescent="0.25">
      <c r="A21" s="37" t="s">
        <v>344</v>
      </c>
      <c r="B21" s="6" t="s">
        <v>345</v>
      </c>
    </row>
    <row r="22" spans="1:3" ht="18.75" x14ac:dyDescent="0.25">
      <c r="A22" s="37" t="s">
        <v>372</v>
      </c>
      <c r="B22" s="6" t="s">
        <v>5</v>
      </c>
    </row>
    <row r="23" spans="1:3" ht="18.75" x14ac:dyDescent="0.25">
      <c r="A23" s="37" t="s">
        <v>373</v>
      </c>
      <c r="B23" s="6" t="s">
        <v>6</v>
      </c>
    </row>
    <row r="24" spans="1:3" ht="18.75" x14ac:dyDescent="0.25">
      <c r="A24" s="39" t="s">
        <v>374</v>
      </c>
      <c r="B24" s="6" t="s">
        <v>365</v>
      </c>
    </row>
    <row r="25" spans="1:3" ht="21" x14ac:dyDescent="0.35">
      <c r="A25" s="37" t="s">
        <v>346</v>
      </c>
      <c r="B25" s="6" t="s">
        <v>347</v>
      </c>
      <c r="C25" s="34"/>
    </row>
    <row r="26" spans="1:3" ht="18.75" x14ac:dyDescent="0.25">
      <c r="A26" s="37" t="s">
        <v>379</v>
      </c>
      <c r="B26" s="38" t="s">
        <v>349</v>
      </c>
    </row>
    <row r="27" spans="1:3" ht="21" x14ac:dyDescent="0.35">
      <c r="A27" s="37" t="s">
        <v>380</v>
      </c>
      <c r="B27" s="6" t="s">
        <v>381</v>
      </c>
      <c r="C27" s="34"/>
    </row>
    <row r="29" spans="1:3" x14ac:dyDescent="0.25">
      <c r="A29" s="53" t="s">
        <v>370</v>
      </c>
      <c r="B29" s="54"/>
    </row>
    <row r="30" spans="1:3" x14ac:dyDescent="0.25">
      <c r="A30" s="55"/>
      <c r="B30" s="56"/>
    </row>
    <row r="31" spans="1:3" ht="15.75" customHeight="1" x14ac:dyDescent="0.25">
      <c r="A31" s="35" t="s">
        <v>2</v>
      </c>
      <c r="B31" s="35" t="s">
        <v>3</v>
      </c>
    </row>
    <row r="32" spans="1:3" ht="21" x14ac:dyDescent="0.35">
      <c r="A32" s="37" t="s">
        <v>350</v>
      </c>
      <c r="B32" s="38">
        <v>100</v>
      </c>
      <c r="C32" s="34"/>
    </row>
    <row r="33" spans="1:3" ht="21" x14ac:dyDescent="0.35">
      <c r="A33" s="37" t="s">
        <v>342</v>
      </c>
      <c r="B33" s="6">
        <v>200</v>
      </c>
      <c r="C33" s="34"/>
    </row>
    <row r="34" spans="1:3" ht="18.75" x14ac:dyDescent="0.3">
      <c r="A34" s="37" t="s">
        <v>351</v>
      </c>
      <c r="B34" s="6">
        <v>400</v>
      </c>
      <c r="C34" s="36"/>
    </row>
    <row r="35" spans="1:3" ht="18.75" x14ac:dyDescent="0.3">
      <c r="A35" s="37" t="s">
        <v>343</v>
      </c>
      <c r="B35" s="6">
        <v>800</v>
      </c>
      <c r="C35" s="36"/>
    </row>
    <row r="36" spans="1:3" ht="18.75" x14ac:dyDescent="0.3">
      <c r="A36" s="37" t="s">
        <v>352</v>
      </c>
      <c r="B36" s="6">
        <v>1500</v>
      </c>
      <c r="C36" s="36"/>
    </row>
    <row r="37" spans="1:3" ht="18.75" x14ac:dyDescent="0.3">
      <c r="A37" s="37" t="s">
        <v>377</v>
      </c>
      <c r="B37" s="38" t="s">
        <v>357</v>
      </c>
      <c r="C37" s="36"/>
    </row>
    <row r="38" spans="1:3" ht="18.75" x14ac:dyDescent="0.3">
      <c r="A38" s="37" t="s">
        <v>356</v>
      </c>
      <c r="B38" s="38">
        <v>5000</v>
      </c>
      <c r="C38" s="36"/>
    </row>
    <row r="39" spans="1:3" ht="18.75" x14ac:dyDescent="0.3">
      <c r="A39" s="37" t="s">
        <v>391</v>
      </c>
      <c r="B39" s="6">
        <v>10000</v>
      </c>
      <c r="C39" s="36"/>
    </row>
    <row r="40" spans="1:3" ht="18.75" x14ac:dyDescent="0.3">
      <c r="A40" s="37" t="s">
        <v>392</v>
      </c>
      <c r="B40" s="6" t="s">
        <v>359</v>
      </c>
      <c r="C40" s="36"/>
    </row>
    <row r="41" spans="1:3" ht="18.75" x14ac:dyDescent="0.3">
      <c r="A41" s="37" t="s">
        <v>360</v>
      </c>
      <c r="B41" s="6" t="s">
        <v>355</v>
      </c>
      <c r="C41" s="36"/>
    </row>
    <row r="42" spans="1:3" ht="18.75" x14ac:dyDescent="0.3">
      <c r="A42" s="37" t="s">
        <v>376</v>
      </c>
      <c r="B42" s="6" t="s">
        <v>378</v>
      </c>
      <c r="C42" s="36"/>
    </row>
    <row r="43" spans="1:3" ht="19.149999999999999" customHeight="1" x14ac:dyDescent="0.3">
      <c r="A43" s="37" t="s">
        <v>393</v>
      </c>
      <c r="B43" s="6" t="s">
        <v>395</v>
      </c>
      <c r="C43" s="36"/>
    </row>
    <row r="44" spans="1:3" ht="19.149999999999999" customHeight="1" x14ac:dyDescent="0.3">
      <c r="A44" s="37" t="s">
        <v>394</v>
      </c>
      <c r="B44" s="6" t="s">
        <v>396</v>
      </c>
      <c r="C44" s="36"/>
    </row>
    <row r="45" spans="1:3" ht="18.75" x14ac:dyDescent="0.3">
      <c r="C45" s="36"/>
    </row>
    <row r="46" spans="1:3" ht="17.649999999999999" customHeight="1" x14ac:dyDescent="0.3">
      <c r="C46" s="36"/>
    </row>
    <row r="47" spans="1:3" ht="17.649999999999999" customHeight="1" x14ac:dyDescent="0.3">
      <c r="A47" s="35" t="s">
        <v>4</v>
      </c>
      <c r="B47" s="35" t="s">
        <v>3</v>
      </c>
      <c r="C47" s="36"/>
    </row>
    <row r="48" spans="1:3" ht="17.649999999999999" customHeight="1" x14ac:dyDescent="0.3">
      <c r="A48" s="47" t="s">
        <v>358</v>
      </c>
      <c r="B48" s="47" t="s">
        <v>1</v>
      </c>
      <c r="C48" s="36"/>
    </row>
    <row r="49" spans="1:3" ht="18.75" x14ac:dyDescent="0.25">
      <c r="A49" s="37" t="s">
        <v>344</v>
      </c>
      <c r="B49" s="38" t="s">
        <v>345</v>
      </c>
    </row>
    <row r="50" spans="1:3" ht="18.75" x14ac:dyDescent="0.25">
      <c r="A50" s="37" t="s">
        <v>361</v>
      </c>
      <c r="B50" s="6" t="s">
        <v>5</v>
      </c>
    </row>
    <row r="51" spans="1:3" ht="18.75" x14ac:dyDescent="0.25">
      <c r="A51" s="37" t="s">
        <v>362</v>
      </c>
      <c r="B51" s="6" t="s">
        <v>6</v>
      </c>
    </row>
    <row r="52" spans="1:3" ht="18.75" x14ac:dyDescent="0.25">
      <c r="A52" s="37" t="s">
        <v>348</v>
      </c>
      <c r="B52" s="6" t="s">
        <v>347</v>
      </c>
    </row>
    <row r="53" spans="1:3" ht="18.75" x14ac:dyDescent="0.25">
      <c r="A53" s="39" t="s">
        <v>364</v>
      </c>
      <c r="B53" s="6" t="s">
        <v>365</v>
      </c>
    </row>
    <row r="54" spans="1:3" ht="18.75" x14ac:dyDescent="0.25">
      <c r="A54" s="37" t="s">
        <v>379</v>
      </c>
      <c r="B54" s="38" t="s">
        <v>349</v>
      </c>
    </row>
    <row r="55" spans="1:3" ht="21" x14ac:dyDescent="0.35">
      <c r="A55" s="37" t="s">
        <v>380</v>
      </c>
      <c r="B55" s="6" t="s">
        <v>381</v>
      </c>
      <c r="C55" s="34"/>
    </row>
    <row r="59" spans="1:3" ht="21" x14ac:dyDescent="0.35">
      <c r="C59" s="34"/>
    </row>
    <row r="60" spans="1:3" ht="21" x14ac:dyDescent="0.35">
      <c r="C60" s="34"/>
    </row>
  </sheetData>
  <mergeCells count="3">
    <mergeCell ref="A1:B2"/>
    <mergeCell ref="A29:B30"/>
    <mergeCell ref="E1:F2"/>
  </mergeCells>
  <pageMargins left="0.75" right="0.75" top="1" bottom="1" header="0.5" footer="0.5"/>
  <pageSetup paperSize="9"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4"/>
  <sheetViews>
    <sheetView topLeftCell="A4" workbookViewId="0">
      <selection activeCell="D13" sqref="D13"/>
    </sheetView>
  </sheetViews>
  <sheetFormatPr defaultRowHeight="15.75" x14ac:dyDescent="0.25"/>
  <cols>
    <col min="1" max="1" width="11.25" bestFit="1" customWidth="1"/>
  </cols>
  <sheetData>
    <row r="1" spans="1:1" x14ac:dyDescent="0.25">
      <c r="A1" t="s">
        <v>338</v>
      </c>
    </row>
    <row r="2" spans="1:1" ht="18.75" x14ac:dyDescent="0.25">
      <c r="A2" s="6">
        <v>100</v>
      </c>
    </row>
    <row r="3" spans="1:1" ht="18.75" x14ac:dyDescent="0.25">
      <c r="A3" s="6">
        <v>200</v>
      </c>
    </row>
    <row r="4" spans="1:1" ht="18.75" x14ac:dyDescent="0.25">
      <c r="A4" s="6">
        <v>400</v>
      </c>
    </row>
    <row r="5" spans="1:1" ht="18.75" x14ac:dyDescent="0.25">
      <c r="A5" s="6">
        <v>800</v>
      </c>
    </row>
    <row r="6" spans="1:1" ht="18.75" x14ac:dyDescent="0.25">
      <c r="A6" s="6">
        <v>1500</v>
      </c>
    </row>
    <row r="7" spans="1:1" ht="18.75" x14ac:dyDescent="0.25">
      <c r="A7" s="6">
        <v>5000</v>
      </c>
    </row>
    <row r="8" spans="1:1" ht="18.75" x14ac:dyDescent="0.25">
      <c r="A8" s="6">
        <v>10000</v>
      </c>
    </row>
    <row r="9" spans="1:1" ht="18.75" x14ac:dyDescent="0.25">
      <c r="A9" s="6" t="s">
        <v>395</v>
      </c>
    </row>
    <row r="10" spans="1:1" ht="18.75" x14ac:dyDescent="0.25">
      <c r="A10" s="6" t="s">
        <v>396</v>
      </c>
    </row>
    <row r="11" spans="1:1" ht="18.75" x14ac:dyDescent="0.25">
      <c r="A11" s="6" t="s">
        <v>401</v>
      </c>
    </row>
    <row r="12" spans="1:1" ht="18.75" x14ac:dyDescent="0.25">
      <c r="A12" s="6" t="s">
        <v>359</v>
      </c>
    </row>
    <row r="13" spans="1:1" ht="18.75" x14ac:dyDescent="0.25">
      <c r="A13" s="6" t="s">
        <v>353</v>
      </c>
    </row>
    <row r="14" spans="1:1" ht="18.75" x14ac:dyDescent="0.25">
      <c r="A14" s="6" t="s">
        <v>355</v>
      </c>
    </row>
    <row r="15" spans="1:1" ht="18.75" x14ac:dyDescent="0.25">
      <c r="A15" s="6" t="s">
        <v>357</v>
      </c>
    </row>
    <row r="16" spans="1:1" ht="18.75" x14ac:dyDescent="0.25">
      <c r="A16" s="6" t="s">
        <v>363</v>
      </c>
    </row>
    <row r="17" spans="1:1" ht="18.75" x14ac:dyDescent="0.25">
      <c r="A17" s="6" t="s">
        <v>6</v>
      </c>
    </row>
    <row r="18" spans="1:1" ht="18.75" x14ac:dyDescent="0.25">
      <c r="A18" s="6" t="s">
        <v>365</v>
      </c>
    </row>
    <row r="19" spans="1:1" ht="18.75" x14ac:dyDescent="0.25">
      <c r="A19" s="6" t="s">
        <v>347</v>
      </c>
    </row>
    <row r="20" spans="1:1" ht="18.75" x14ac:dyDescent="0.25">
      <c r="A20" s="6" t="s">
        <v>349</v>
      </c>
    </row>
    <row r="21" spans="1:1" ht="18.75" x14ac:dyDescent="0.25">
      <c r="A21" s="6" t="s">
        <v>5</v>
      </c>
    </row>
    <row r="22" spans="1:1" ht="18.75" x14ac:dyDescent="0.25">
      <c r="A22" s="6" t="s">
        <v>345</v>
      </c>
    </row>
    <row r="23" spans="1:1" ht="18.75" x14ac:dyDescent="0.25">
      <c r="A23" s="6" t="s">
        <v>381</v>
      </c>
    </row>
    <row r="24" spans="1:1" ht="18.75" x14ac:dyDescent="0.25">
      <c r="A24" s="6" t="s">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I52"/>
  <sheetViews>
    <sheetView topLeftCell="A7" workbookViewId="0">
      <selection activeCell="J16" sqref="J16"/>
    </sheetView>
  </sheetViews>
  <sheetFormatPr defaultColWidth="8.25" defaultRowHeight="15.75" x14ac:dyDescent="0.25"/>
  <cols>
    <col min="1" max="1" width="5.75" customWidth="1"/>
    <col min="2" max="2" width="25.5" customWidth="1"/>
    <col min="3" max="3" width="10.875" customWidth="1"/>
    <col min="4" max="4" width="10.25" customWidth="1"/>
    <col min="5" max="5" width="18.75" customWidth="1"/>
    <col min="7" max="7" width="11.25" customWidth="1"/>
    <col min="8" max="8" width="7.75" bestFit="1" customWidth="1"/>
    <col min="9" max="9" width="4" customWidth="1"/>
  </cols>
  <sheetData>
    <row r="1" spans="2:8" ht="22.9" customHeight="1" x14ac:dyDescent="0.25">
      <c r="H1" s="7" t="s">
        <v>268</v>
      </c>
    </row>
    <row r="2" spans="2:8" ht="22.9" customHeight="1" x14ac:dyDescent="0.25"/>
    <row r="3" spans="2:8" ht="22.9" customHeight="1" x14ac:dyDescent="0.4">
      <c r="C3" s="8" t="s">
        <v>269</v>
      </c>
    </row>
    <row r="4" spans="2:8" ht="22.9" customHeight="1" x14ac:dyDescent="0.25">
      <c r="C4" s="9" t="s">
        <v>270</v>
      </c>
    </row>
    <row r="5" spans="2:8" x14ac:dyDescent="0.25">
      <c r="E5" s="9"/>
    </row>
    <row r="6" spans="2:8" x14ac:dyDescent="0.25">
      <c r="E6" s="9"/>
    </row>
    <row r="7" spans="2:8" ht="20.100000000000001" customHeight="1" x14ac:dyDescent="0.25">
      <c r="B7" t="s">
        <v>271</v>
      </c>
      <c r="E7" s="9"/>
    </row>
    <row r="8" spans="2:8" ht="20.100000000000001" customHeight="1" x14ac:dyDescent="0.25">
      <c r="B8" t="s">
        <v>272</v>
      </c>
      <c r="E8" s="9"/>
    </row>
    <row r="9" spans="2:8" ht="20.100000000000001" customHeight="1" x14ac:dyDescent="0.25">
      <c r="B9" t="s">
        <v>273</v>
      </c>
      <c r="E9" s="9"/>
    </row>
    <row r="10" spans="2:8" ht="20.100000000000001" customHeight="1" x14ac:dyDescent="0.25">
      <c r="B10" t="s">
        <v>274</v>
      </c>
      <c r="E10" s="9"/>
    </row>
    <row r="11" spans="2:8" ht="20.100000000000001" customHeight="1" x14ac:dyDescent="0.25">
      <c r="E11" s="9"/>
    </row>
    <row r="12" spans="2:8" ht="20.100000000000001" customHeight="1" x14ac:dyDescent="0.25">
      <c r="B12" t="s">
        <v>275</v>
      </c>
      <c r="E12" s="9"/>
    </row>
    <row r="13" spans="2:8" ht="20.100000000000001" customHeight="1" x14ac:dyDescent="0.25">
      <c r="B13" t="s">
        <v>276</v>
      </c>
      <c r="E13" s="9"/>
    </row>
    <row r="14" spans="2:8" ht="20.100000000000001" customHeight="1" x14ac:dyDescent="0.25">
      <c r="B14" t="s">
        <v>277</v>
      </c>
      <c r="E14" s="9"/>
    </row>
    <row r="15" spans="2:8" ht="20.100000000000001" customHeight="1" x14ac:dyDescent="0.25">
      <c r="E15" s="9"/>
    </row>
    <row r="16" spans="2:8" ht="20.100000000000001" customHeight="1" x14ac:dyDescent="0.25">
      <c r="B16" s="7" t="s">
        <v>278</v>
      </c>
      <c r="E16" s="9"/>
    </row>
    <row r="17" spans="2:7" ht="20.100000000000001" customHeight="1" x14ac:dyDescent="0.25">
      <c r="B17" t="s">
        <v>279</v>
      </c>
      <c r="E17" s="9"/>
    </row>
    <row r="18" spans="2:7" ht="20.100000000000001" customHeight="1" x14ac:dyDescent="0.25">
      <c r="B18" t="s">
        <v>280</v>
      </c>
    </row>
    <row r="19" spans="2:7" ht="20.100000000000001" customHeight="1" x14ac:dyDescent="0.25">
      <c r="B19" t="s">
        <v>281</v>
      </c>
    </row>
    <row r="24" spans="2:7" ht="26.25" x14ac:dyDescent="0.25">
      <c r="B24" s="10" t="s">
        <v>282</v>
      </c>
      <c r="C24" s="11" t="s">
        <v>283</v>
      </c>
    </row>
    <row r="25" spans="2:7" x14ac:dyDescent="0.25">
      <c r="B25" s="7"/>
    </row>
    <row r="26" spans="2:7" x14ac:dyDescent="0.25">
      <c r="B26" s="7" t="s">
        <v>284</v>
      </c>
      <c r="C26" t="s">
        <v>285</v>
      </c>
      <c r="G26" s="12"/>
    </row>
    <row r="27" spans="2:7" x14ac:dyDescent="0.25">
      <c r="B27" s="7"/>
    </row>
    <row r="28" spans="2:7" x14ac:dyDescent="0.25">
      <c r="B28" s="7" t="s">
        <v>286</v>
      </c>
      <c r="C28" t="s">
        <v>287</v>
      </c>
    </row>
    <row r="33" spans="2:8" x14ac:dyDescent="0.25">
      <c r="B33" t="s">
        <v>288</v>
      </c>
      <c r="C33" t="s">
        <v>289</v>
      </c>
    </row>
    <row r="34" spans="2:8" x14ac:dyDescent="0.25">
      <c r="C34" s="7" t="s">
        <v>290</v>
      </c>
    </row>
    <row r="35" spans="2:8" x14ac:dyDescent="0.25">
      <c r="C35" s="7" t="s">
        <v>291</v>
      </c>
    </row>
    <row r="39" spans="2:8" x14ac:dyDescent="0.25">
      <c r="B39" s="57" t="s">
        <v>292</v>
      </c>
      <c r="C39" s="57"/>
      <c r="D39" s="57"/>
      <c r="E39" s="57"/>
      <c r="F39" s="57"/>
      <c r="G39" s="57"/>
      <c r="H39" s="57"/>
    </row>
    <row r="40" spans="2:8" x14ac:dyDescent="0.25">
      <c r="B40" s="58" t="s">
        <v>293</v>
      </c>
      <c r="C40" s="58"/>
      <c r="D40" s="58"/>
      <c r="E40" s="58"/>
      <c r="F40" s="58"/>
      <c r="G40" s="58"/>
      <c r="H40" s="58"/>
    </row>
    <row r="42" spans="2:8" x14ac:dyDescent="0.25">
      <c r="G42" s="59"/>
      <c r="H42" s="59"/>
    </row>
    <row r="49" spans="3:9" x14ac:dyDescent="0.25">
      <c r="C49" s="13"/>
      <c r="D49" s="13"/>
      <c r="E49" s="13"/>
      <c r="F49" s="13"/>
      <c r="G49" s="13"/>
    </row>
    <row r="52" spans="3:9" ht="24" customHeight="1" x14ac:dyDescent="0.25">
      <c r="I52" s="13"/>
    </row>
  </sheetData>
  <mergeCells count="3">
    <mergeCell ref="B39:H39"/>
    <mergeCell ref="B40:H40"/>
    <mergeCell ref="G42:H4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9FA93-F91B-4415-B7ED-0002B14FBA66}">
  <sheetPr>
    <tabColor theme="9" tint="0.59999389629810485"/>
  </sheetPr>
  <dimension ref="A1"/>
  <sheetViews>
    <sheetView workbookViewId="0">
      <selection activeCell="J16" sqref="J16"/>
    </sheetView>
  </sheetViews>
  <sheetFormatPr defaultRowHeight="15.7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Entry Form</vt:lpstr>
      <vt:lpstr>Team Code</vt:lpstr>
      <vt:lpstr>Event Codes</vt:lpstr>
      <vt:lpstr>Event Codes Hidden</vt:lpstr>
      <vt:lpstr>PDPA</vt:lpstr>
      <vt:lpstr>PARQ</vt:lpstr>
      <vt:lpstr>Eventcodes</vt:lpstr>
      <vt:lpstr>Teamcode</vt:lpstr>
      <vt:lpstr>Teamname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Shalindran S</dc:creator>
  <cp:lastModifiedBy>Malik Aljunied</cp:lastModifiedBy>
  <cp:lastPrinted>2017-01-12T09:45:59Z</cp:lastPrinted>
  <dcterms:created xsi:type="dcterms:W3CDTF">2015-01-28T04:31:21Z</dcterms:created>
  <dcterms:modified xsi:type="dcterms:W3CDTF">2022-10-10T02:04:03Z</dcterms:modified>
</cp:coreProperties>
</file>